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\Desktop\PLANY 2024\"/>
    </mc:Choice>
  </mc:AlternateContent>
  <xr:revisionPtr revIDLastSave="0" documentId="13_ncr:1_{D652E2E6-78DD-4011-A9BD-42F61C9CC2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poniżej 130tys na 2024" sheetId="1" r:id="rId1"/>
  </sheets>
  <definedNames>
    <definedName name="_xlnm.Print_Area" localSheetId="0">'Plan poniżej 130tys na 2024'!$A$1:$D$294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<sst xmlns="http://schemas.openxmlformats.org/spreadsheetml/2006/main" count="589" uniqueCount="310">
  <si>
    <t>Artykuły papiernicze</t>
  </si>
  <si>
    <t>Druki akcydensowe (np. druki OT, polecenia wyjazdu służbowego, księgi inwentarzowe)</t>
  </si>
  <si>
    <t>Papier ozdobny i materiały dekoracyjne</t>
  </si>
  <si>
    <t>Rękawice lateksowe, nitrylowe i winylowe</t>
  </si>
  <si>
    <t>Pomoce naukowe  (np. modele budowy atomów itp., fantomy)</t>
  </si>
  <si>
    <t>Woda mineralna</t>
  </si>
  <si>
    <t>Artykuły spożywczena potrzeby jednostek organizacyjnych</t>
  </si>
  <si>
    <t>Usługi hotelarskie</t>
  </si>
  <si>
    <t>Badanie wody w basenie</t>
  </si>
  <si>
    <t>Dezynfekcja, deratyzacja i dezynsekcja</t>
  </si>
  <si>
    <t>Mycie okien</t>
  </si>
  <si>
    <t>Odzież robocza i  BHP</t>
  </si>
  <si>
    <t xml:space="preserve">Odzież ochronna do Laboratorium (fartuchy, obuwie, rękawice, itp) </t>
  </si>
  <si>
    <t>Polimeryzacja podłóg</t>
  </si>
  <si>
    <t>Utylizacja odpadów laboratoryjnych</t>
  </si>
  <si>
    <t>Środki do utrzymania technologii basenowej</t>
  </si>
  <si>
    <t>Maszyny i urządzenia do czyszczenia basenu</t>
  </si>
  <si>
    <t>Przegląd i konserwacja stacji transformatorowych</t>
  </si>
  <si>
    <t>Konserwacja kseropkopiarek</t>
  </si>
  <si>
    <t>Konserwacja urządzeń laboratoryjnych</t>
  </si>
  <si>
    <t>Konserwacja systemów p-poż</t>
  </si>
  <si>
    <t>Artykuły ogrodnicze (np. ziemia, kora, środki ochrony roślin, nawozy, doniczki)</t>
  </si>
  <si>
    <t>Olej i filtry do sprzętu ogrodniczego</t>
  </si>
  <si>
    <t>Narzędzia i maszyny ogrodnicze</t>
  </si>
  <si>
    <t>Narzędzia, elektronarzędzia</t>
  </si>
  <si>
    <t>Reklama autobox</t>
  </si>
  <si>
    <t>Reklama citylight</t>
  </si>
  <si>
    <t>Reklama LED (telebimy)</t>
  </si>
  <si>
    <t>Reklama na eventach</t>
  </si>
  <si>
    <t>Reklama na antenie radiowej</t>
  </si>
  <si>
    <t>Reklama na słupach reklamowych</t>
  </si>
  <si>
    <t>Ogłoszenia w internecie</t>
  </si>
  <si>
    <t>Modernizacja stron internetowych</t>
  </si>
  <si>
    <t>Ogłoszenia prasowe</t>
  </si>
  <si>
    <t>Reklama w prasie</t>
  </si>
  <si>
    <t>Kontrola techniczna pojazdów</t>
  </si>
  <si>
    <t>Paliwo</t>
  </si>
  <si>
    <t>Wymiana opon</t>
  </si>
  <si>
    <t>Wynajem autokarów</t>
  </si>
  <si>
    <t>Wynajem samochodu</t>
  </si>
  <si>
    <t>Eksploatacja pojazdów: płyny do spryskiwaczy, płyn do chłodnicy itp.</t>
  </si>
  <si>
    <t>Akcesoria samochodowe ( skrobaczki do szyb, dywaniki samochodowe itp.)</t>
  </si>
  <si>
    <t>Oprogramowanie komputerowe specjalistyczne</t>
  </si>
  <si>
    <t>Programy antywirusowe</t>
  </si>
  <si>
    <t>Sprzęt sieciowy ( routery, switche, zasilacze UPS)</t>
  </si>
  <si>
    <t>Licencja - Spamhaus</t>
  </si>
  <si>
    <t>Licencja SPSS</t>
  </si>
  <si>
    <t>Licencja Statistica</t>
  </si>
  <si>
    <t>wsparcie dla oprogramowania Vmware</t>
  </si>
  <si>
    <t>Wsparcie techniczne dla serwerów CISCO</t>
  </si>
  <si>
    <t>Zdalne wsparcie systemu SOD</t>
  </si>
  <si>
    <t>Klawiatury, myszy, głośniki</t>
  </si>
  <si>
    <t>Kasety z taśmą LTO</t>
  </si>
  <si>
    <t>Legitymacje studenckie</t>
  </si>
  <si>
    <t>Hologram semestralny</t>
  </si>
  <si>
    <t>Usługi informatyczne</t>
  </si>
  <si>
    <t>Dostawa i montaż klimatyzacji</t>
  </si>
  <si>
    <t>Meble do Archiwum</t>
  </si>
  <si>
    <t>Meble laboratoryjne</t>
  </si>
  <si>
    <t>Napisy i tabliczki</t>
  </si>
  <si>
    <t>Ramy, antyramy</t>
  </si>
  <si>
    <t>Sprzęt biurowy (np.. niszczarki)</t>
  </si>
  <si>
    <t>Rzutniki, projektory i sprzęt RTV ( w tym również kable hdmi, vga, lampy do projektorów itp.)</t>
  </si>
  <si>
    <t>Instrumenty muzyczne - drobne akcesoria</t>
  </si>
  <si>
    <t xml:space="preserve">Sprzęt fotograficzny </t>
  </si>
  <si>
    <t>Usługi fotograficzne</t>
  </si>
  <si>
    <t>Sprzęt multimedialny dla osób niepełnosprawnych</t>
  </si>
  <si>
    <t>Sprzęt  AGD (np. czajniki, ekspresy, lodówki, kuchenki)</t>
  </si>
  <si>
    <t>Sprzęt nagłośnieniowy</t>
  </si>
  <si>
    <t>Worki do dokumentów i pudła archiwizacyjne</t>
  </si>
  <si>
    <t>Rolety i żaluzje</t>
  </si>
  <si>
    <t>Pieczątki</t>
  </si>
  <si>
    <t>Materiały eksploatacyjne do sprzętu AGD</t>
  </si>
  <si>
    <t>Ręczniki, poduszki, koce, firanki</t>
  </si>
  <si>
    <t>Usługi pralnicze</t>
  </si>
  <si>
    <t>Wycieraczki i kosze na śmieci</t>
  </si>
  <si>
    <t>Papier dla Poligrafii</t>
  </si>
  <si>
    <t>Foliowanie i lakierowanie okładek w wydawnictwie UKW</t>
  </si>
  <si>
    <t>Ostrzenie noży maszyn wydawniczych</t>
  </si>
  <si>
    <t>Przegląd maszyn introligatorskich</t>
  </si>
  <si>
    <t>Karton ozdobny</t>
  </si>
  <si>
    <t>Dostawa książęk - Biblioteka Główna</t>
  </si>
  <si>
    <t>Czasopisma krajowe Biblioteka Główna</t>
  </si>
  <si>
    <t>Czasopisma zagraniczne Biblioteka Główna</t>
  </si>
  <si>
    <t>Tłumaczenia i korekty językowe Wydział Językoznawstwa</t>
  </si>
  <si>
    <t>Tłumaczenia i korekty językowe Wydział Literaturoznawstwa</t>
  </si>
  <si>
    <t>Tłumaczenia i korekty językowe Wydział Nauk Biologicznych</t>
  </si>
  <si>
    <t>Tłumaczenia i korekty językowe Wydział Nauk Geograficznych</t>
  </si>
  <si>
    <t>Tłumaczenia i korekty językowe Wydział Nauk o Kulturze</t>
  </si>
  <si>
    <t>Tłumaczenia i korekty językowe Wydział Pedagogiki</t>
  </si>
  <si>
    <t>Tłumaczenia i korekty językowe Instytut Komunikacji Społecznej i Mediów</t>
  </si>
  <si>
    <t>Tłumaczenie symultaniczne</t>
  </si>
  <si>
    <t>Apteczki</t>
  </si>
  <si>
    <t>Badania lekarskie dla stażystów i studentów</t>
  </si>
  <si>
    <t>Badania lekarskie dla pracowników</t>
  </si>
  <si>
    <t>Ubezpieczenie NNW dla stażystów i studentów</t>
  </si>
  <si>
    <t>Kursy językowe dla studentów</t>
  </si>
  <si>
    <t>Zakwaterowanie i wyżywienie zawodników</t>
  </si>
  <si>
    <t>Wyjazdy naukowe i wakacyjne dla studentów</t>
  </si>
  <si>
    <t>Szkolenia, studia podyplomowe dla pracowników</t>
  </si>
  <si>
    <t>Usługi artystyczne</t>
  </si>
  <si>
    <t>Usługi kurierskie</t>
  </si>
  <si>
    <t>Ubezpieczenie mienia, pojazdów i jednostek pływających</t>
  </si>
  <si>
    <t>Szkolenia BHP</t>
  </si>
  <si>
    <t>Ochrona imprez masowych</t>
  </si>
  <si>
    <t>Sprzęt sportowy</t>
  </si>
  <si>
    <t>Tuby do dyplomów</t>
  </si>
  <si>
    <t>Kamery przemysłowe i rejestratory</t>
  </si>
  <si>
    <t>Wynajem sceny i namiotów</t>
  </si>
  <si>
    <t>Wynajem kontenerów</t>
  </si>
  <si>
    <t>Wywóz odpadów komunalnych</t>
  </si>
  <si>
    <t>Znaki i oznaczenia BHP</t>
  </si>
  <si>
    <t>Zakup gaśnic</t>
  </si>
  <si>
    <t>Usługi ślusarskie</t>
  </si>
  <si>
    <t>Certyfikat CERTUM</t>
  </si>
  <si>
    <t>Wycinka drzew</t>
  </si>
  <si>
    <t>Odśnieżanie dachów</t>
  </si>
  <si>
    <t>Opracowanie i przygotowanie materiałów konferencyjnych</t>
  </si>
  <si>
    <t>Oprawa książek</t>
  </si>
  <si>
    <t>Zakup nagród za udział w konkursach</t>
  </si>
  <si>
    <t>Urządzenia i materiały do druku 3D</t>
  </si>
  <si>
    <t>Recenzje wydawnicze</t>
  </si>
  <si>
    <t>Konsultacje ze statystyki</t>
  </si>
  <si>
    <t>Tworzywa polimerowe</t>
  </si>
  <si>
    <t xml:space="preserve">Dostawa piasku i soli do chodników </t>
  </si>
  <si>
    <t>Drobne materiały konstrukcyjne</t>
  </si>
  <si>
    <t>Sprzęt pneumatyczny</t>
  </si>
  <si>
    <t xml:space="preserve">Drobne części metalowe, materiały z tworzyw sztucznych </t>
  </si>
  <si>
    <t xml:space="preserve">Drobne części i podzespoły elektroniczne </t>
  </si>
  <si>
    <t xml:space="preserve">Drobne części mechaniczne </t>
  </si>
  <si>
    <t>Witryny wystawowe</t>
  </si>
  <si>
    <t>Maszyny przemysłowe</t>
  </si>
  <si>
    <t>Produkty wydobywcze i kopalne</t>
  </si>
  <si>
    <t>Surowce do syntezy pianek poliuretanowych</t>
  </si>
  <si>
    <t>Sprzęt entomologiczny</t>
  </si>
  <si>
    <t>Surowce  do wytworzenia biokompozytu</t>
  </si>
  <si>
    <t>Podstawowe związki chemiczne do zastosowań laboratoryjnych</t>
  </si>
  <si>
    <t>Metale szlachetne i ich sole</t>
  </si>
  <si>
    <t>Związki chemiczne do zastosowań fotooptycznych</t>
  </si>
  <si>
    <t>Surowce farmaceutyczne</t>
  </si>
  <si>
    <t xml:space="preserve">Sprzęt pomiarowy </t>
  </si>
  <si>
    <t>Sprzet optyczny (mikroskopy)</t>
  </si>
  <si>
    <t>Przegląd kominów wentylacyjnych wraz z inwentaryzacją kanałów i przeglądem instalacji gazowej</t>
  </si>
  <si>
    <t>Konserwacja klimatyzacji i agregatów chłodniczych</t>
  </si>
  <si>
    <t>Konserwacja kotłowni gazowych</t>
  </si>
  <si>
    <t>Konserwacja wentylacji wraz z wymianą filtrów</t>
  </si>
  <si>
    <t>Materiały eksploatacyjne i do konserwacji systemów ppoż i SAP</t>
  </si>
  <si>
    <t>Konserwacja systemów CCTV</t>
  </si>
  <si>
    <t>Konserwacja i naprawy węzłów CO</t>
  </si>
  <si>
    <t>Przegląd i czyszczenie urządzeń ochrony środowiska</t>
  </si>
  <si>
    <t>Przegląd i konserwacja UPS-ów dla serwerowni</t>
  </si>
  <si>
    <t>Inspekcja i czyszczenie sieci i instalacji (np. wuko, wymienniki)</t>
  </si>
  <si>
    <t>Konserwacja instalacji tryskaczowej i gaszenia gazem</t>
  </si>
  <si>
    <t>Materiały hydrauliczne eksploatacyjne</t>
  </si>
  <si>
    <t>Serwis/konserwacja urządzeń biurowych</t>
  </si>
  <si>
    <t>Serwis urządzeń AGD</t>
  </si>
  <si>
    <t>Telefonia i internet GSM</t>
  </si>
  <si>
    <t>Obsługa formalno-prawna zakupu energii elektrycznej</t>
  </si>
  <si>
    <t>Remont budynków i budowli - branża budowlana</t>
  </si>
  <si>
    <t>Remonty firm zew.  - elektryka, automatyka, sanitarka i telet.</t>
  </si>
  <si>
    <t>Konserwacja urządzeń zasilających (agregaty prądotwórcze)</t>
  </si>
  <si>
    <t>Konserwacja i naprawa drzwi automatycznych</t>
  </si>
  <si>
    <t>Konserwacja kutra i statku</t>
  </si>
  <si>
    <t>Serwis urządzeń ogrodniczych</t>
  </si>
  <si>
    <t>Konserwacja pompy DIESLA</t>
  </si>
  <si>
    <t>Konserwacja i naprawa pomp ciepła i hydroforni</t>
  </si>
  <si>
    <t>Konserwacja, naprawa agregatów chłodniczych i wody lodowej</t>
  </si>
  <si>
    <t>Konserwacja i przegląd złączy kablowych</t>
  </si>
  <si>
    <t>Przegląd i pomiary instalacji oraz urządzeń elektr. I sprzętu BHP w stacjach SN/NN</t>
  </si>
  <si>
    <t>Telefonia stacjonarna</t>
  </si>
  <si>
    <t>Stojak na rower</t>
  </si>
  <si>
    <t>Gry planszowe</t>
  </si>
  <si>
    <t>Licencja Origin</t>
  </si>
  <si>
    <t>Usługi kserograficzne</t>
  </si>
  <si>
    <t>Usługa stworzenia boxów i stref naukowych podczas BFN na hali wystawienniczej</t>
  </si>
  <si>
    <t>Oprawa obrazów i usługi szklarskie</t>
  </si>
  <si>
    <t>Usługi poligraficzne: skanowanie wielkoformatowe związane z digitalizacją źródeł kartograficznych i planigraficznych w celu opracowania naukowego</t>
  </si>
  <si>
    <t>Staże naukowe</t>
  </si>
  <si>
    <t>Zakup literatury specjalistycznej</t>
  </si>
  <si>
    <t>Tłumaczenia i korekty językowe Szkoła Doktorska UKW</t>
  </si>
  <si>
    <t>Ręczne wypisanie dyplomów doktorskich</t>
  </si>
  <si>
    <t xml:space="preserve">Promocja - w tym targi </t>
  </si>
  <si>
    <t>Odczynniki laboratoryjne  robione na zamówienie</t>
  </si>
  <si>
    <t>Drobny sprzęt medyczny</t>
  </si>
  <si>
    <t>Ubezpieczenie pracowników na wyjazdy zagraniczne i krajowe</t>
  </si>
  <si>
    <t>Dzierżawa butli z gazem</t>
  </si>
  <si>
    <t>Transport prób, gości, dowóz aparatury i sprzętów na miejsce poboru prób</t>
  </si>
  <si>
    <t>Usługa przeprowadzenia pomiarów pola elektromagnetycznego</t>
  </si>
  <si>
    <t>Posiłki regeneracyjne</t>
  </si>
  <si>
    <t>Sporządzenie operatu szacunkowego</t>
  </si>
  <si>
    <t>Herbata dla pracowników (Zarządz. BHP)</t>
  </si>
  <si>
    <t>Naprawy samochodów</t>
  </si>
  <si>
    <t>Wywóz szamba</t>
  </si>
  <si>
    <t xml:space="preserve">Usługi telefonii komórkowej </t>
  </si>
  <si>
    <t>Dostęp do bazy psycarticles</t>
  </si>
  <si>
    <t>Usługi naprawcze i renowacyjne różnego sprzętu</t>
  </si>
  <si>
    <t>Tłoczenie płyty CD (poz.72)</t>
  </si>
  <si>
    <t>Nagłośnienie i oświetlenie podczas koncertu</t>
  </si>
  <si>
    <t xml:space="preserve">Przedłużenie serwisów gwarancyjnych dla newralgicznych urządzeń sieciowych </t>
  </si>
  <si>
    <t xml:space="preserve">Tłumaczenia i korekty językowe Wydział Historyczny </t>
  </si>
  <si>
    <t>Tłumaczenia i korekty językowe Wydział Nauk o Polityce i Administracji</t>
  </si>
  <si>
    <t>Tłumaczenia i korekty językowe Wydział Psychologii</t>
  </si>
  <si>
    <t>Tłumaczenia i korekty językowe Wydział Informatyki</t>
  </si>
  <si>
    <t>Tłumaczenia i korekty językowe Wydział Nauk o Zdrowiu i Kulturze Fizycznej</t>
  </si>
  <si>
    <t>Tłumaczenia i korekty językowe Wydział Prawa i Ekonomii</t>
  </si>
  <si>
    <t>Tłumaczenia i korekty językowe  Instytut Matematyki</t>
  </si>
  <si>
    <t xml:space="preserve">Modernizacja aplikacji webowej </t>
  </si>
  <si>
    <t>Odczynniki do biologii komórkowej -  GRUPA I</t>
  </si>
  <si>
    <t>Odczynniki do biologii molekularnej - GRUPA II</t>
  </si>
  <si>
    <t>Rekombinowane białka oraz peptydy - GRUPA III</t>
  </si>
  <si>
    <t>Odczynniki do izolacji, wykrywania oraz znakowania cząsteczek - GRUPA IV</t>
  </si>
  <si>
    <t>Odczynniki do detekcji oraz diagnostyki - GRUPA V</t>
  </si>
  <si>
    <t>Podstawowe związki chemiczne do zastosowań laboratoryjnych - GRUPA VI</t>
  </si>
  <si>
    <t>Odczynniki chemiczne o czystości nieanalitycznej -GRUPA VII</t>
  </si>
  <si>
    <t>Odczynniki chemiczne do wysoko wyspecjalizowanych zastosowań badawczych - GRUPA VIII</t>
  </si>
  <si>
    <t>Żele krzemionkowe, wypełnienia kolumn, wymieniacze jonowe itp. - GRUPA XI</t>
  </si>
  <si>
    <t>Surowce oraz sprzęt browarniczy</t>
  </si>
  <si>
    <t>Obóz sportowy</t>
  </si>
  <si>
    <t>Ciekły azot, ciekły hel, suchy lód i gazy do butli własnych oraz dzierżawionych</t>
  </si>
  <si>
    <t>Pomoce naukowe dla osób niepełnosprawnych (jakie…)</t>
  </si>
  <si>
    <t>Modernizacja systemu internetowego</t>
  </si>
  <si>
    <t>Opracowanie instrukcji bezpieczeństwa pożarowego</t>
  </si>
  <si>
    <t>Usługi hotelarskie (w ramach delegacji, konferencji)</t>
  </si>
  <si>
    <t>Kompleksowa obsługa techniczna gali inauguracyjnej BFN  i Juwenalii</t>
  </si>
  <si>
    <t>Badania laboratoryjne</t>
  </si>
  <si>
    <t>Obsługa wycieczki konferencyjnej (bilety wstępu, przewodnik)</t>
  </si>
  <si>
    <t>Glikol - badania oraz uzupełnienie płynów w instalacjach CT</t>
  </si>
  <si>
    <t>Opłaty UDT</t>
  </si>
  <si>
    <t>Obsługa prawna (sprawy sądowe z Wykonawcami)</t>
  </si>
  <si>
    <t xml:space="preserve">Paliwo do agregatów prądotwórczych </t>
  </si>
  <si>
    <t>Utrzymanie patentu</t>
  </si>
  <si>
    <t>Konserwacja boiska ze sztucznej murawy (uzupełnienie granulatu)</t>
  </si>
  <si>
    <t>Naprawa sprzętu AGD i urządzeń czyszcząco-szorujących</t>
  </si>
  <si>
    <t>Naprawa sprzętu sportowego</t>
  </si>
  <si>
    <t>Naprawa technologii basenowej</t>
  </si>
  <si>
    <t>Analiza gleby</t>
  </si>
  <si>
    <t>Analizy chemiczne</t>
  </si>
  <si>
    <t>Naprawa drukarek i komputerów</t>
  </si>
  <si>
    <t>Usługi dla osób z niepełnosprawnościami</t>
  </si>
  <si>
    <t>Podpis elektroniczny  - licencja na 3 lata</t>
  </si>
  <si>
    <t>Usługi turystyczne</t>
  </si>
  <si>
    <t>Ekspertyzy, wyceny</t>
  </si>
  <si>
    <t>Kwiaty cięte, wiązanki okolicznościowe</t>
  </si>
  <si>
    <t>Przedłużenie licencji do programu SOWA</t>
  </si>
  <si>
    <t>Opłaty konferencyjne</t>
  </si>
  <si>
    <t>Żywe rośliny ( np. kwiaty, krzewy i drzewa ozdobne)</t>
  </si>
  <si>
    <t>Drobne akcesoria ślusarskie ( np. zamki, kłódki itp.)</t>
  </si>
  <si>
    <t>Roll-up i banery</t>
  </si>
  <si>
    <t>Nagrody  smartwatch</t>
  </si>
  <si>
    <t>Platforma zakupowa OPEN NEXUS- dostęp roczny</t>
  </si>
  <si>
    <t>Portal ZP (prawo i przetargi) - dostęp roczny</t>
  </si>
  <si>
    <t>Czyszczenie rynien z liści</t>
  </si>
  <si>
    <t>Usługa specjalisyczna: naniesienia danych georeferencyjnych na mapy archiwalne</t>
  </si>
  <si>
    <t>Usługi poligraficzne (formatowanie i korekta katalogu)</t>
  </si>
  <si>
    <t>REPREZENTACJA I REKLAMA</t>
  </si>
  <si>
    <t>Testy psychologiczne</t>
  </si>
  <si>
    <t>konserwacja szlabanów</t>
  </si>
  <si>
    <t>hodowla muszki owocowej</t>
  </si>
  <si>
    <t>Usługa projektowa i wydruk minifolderów</t>
  </si>
  <si>
    <t>Skanowanie wieloformatowe</t>
  </si>
  <si>
    <t>Zakup bezpośredni, zgodnie z Regulaminem</t>
  </si>
  <si>
    <t>Zapytanie Ofertowe, zgodnie z Regulaminem</t>
  </si>
  <si>
    <t>Rozeznanie rynku, zgodnie z Regulaminem</t>
  </si>
  <si>
    <t>Zakup bezpośredni</t>
  </si>
  <si>
    <t>Usługi restauracyjne/gastronomiczne (uroczysty obiad, kolacja dla gosci UKW)</t>
  </si>
  <si>
    <t>Dyplomy PWPW</t>
  </si>
  <si>
    <t>Nazwa.pl - opłaty za domeny</t>
  </si>
  <si>
    <t>Serwis/modernizacja zasilaczy awaryjnych</t>
  </si>
  <si>
    <t>licencja (wsparcie techniczne) dla firewalla PaloAlto + Cortexy</t>
  </si>
  <si>
    <t>Tłumaczenia Dział Jakości i Organizacji Kształcenia</t>
  </si>
  <si>
    <t>Aparatura do nagrywania i powielania dźwięku i obrazu wideo</t>
  </si>
  <si>
    <t>WYDRUKOWANIE WYSTAWY JUBILEUSZOWEJ dla Wydziału Pedagogiki</t>
  </si>
  <si>
    <t>Usługa-Opracowanie projektu formy wtryskowej wraz z dokumentacją (CTTI- zlecone)</t>
  </si>
  <si>
    <t>Usługa-Analiza wtrysku tworzywa w formie wtryskowej  (CTTI- zlecone)</t>
  </si>
  <si>
    <t>Usłga-Opracowanie składu filamentu o podwyższonych właściwościach wytrzymałościowych  (CTTI- zlecone)</t>
  </si>
  <si>
    <t>PLAN ZAMÓWIEŃ PUBLICZNYCH NA 2024 ROK poniżej 130 tys. złotych netto</t>
  </si>
  <si>
    <t>Przedmiot zamówienia</t>
  </si>
  <si>
    <t>Orientacyjna wartość zamówienia</t>
  </si>
  <si>
    <t>Przewidywany tryb albo procedura udzielenia zamówienia</t>
  </si>
  <si>
    <t>Nagrody za udział w konkursach, puchary i statuetki, medale  itp.</t>
  </si>
  <si>
    <t>Wynajem podnośnika koszowego lub rusztowania</t>
  </si>
  <si>
    <t>Pozycja w planie</t>
  </si>
  <si>
    <t>Zakup bezpośredni Zgodnie z Regulaminem</t>
  </si>
  <si>
    <r>
      <t>Konserwacja</t>
    </r>
    <r>
      <rPr>
        <sz val="10"/>
        <color theme="1"/>
        <rFont val="Times New Roman"/>
        <family val="1"/>
        <charset val="238"/>
      </rPr>
      <t xml:space="preserve"> i przegląd </t>
    </r>
    <r>
      <rPr>
        <sz val="10"/>
        <color rgb="FF000000"/>
        <rFont val="Times New Roman"/>
        <family val="1"/>
        <charset val="238"/>
      </rPr>
      <t>sprzętu gaśniczego</t>
    </r>
  </si>
  <si>
    <r>
      <t>Wydanie publikacji</t>
    </r>
    <r>
      <rPr>
        <sz val="10"/>
        <color rgb="FFFF0000"/>
        <rFont val="Times New Roman"/>
        <family val="1"/>
        <charset val="238"/>
      </rPr>
      <t xml:space="preserve"> </t>
    </r>
  </si>
  <si>
    <r>
      <t>Wydruk ulotek, plakatów, folderów</t>
    </r>
    <r>
      <rPr>
        <b/>
        <u/>
        <sz val="10"/>
        <color rgb="FF000000"/>
        <rFont val="Times New Roman"/>
        <family val="1"/>
        <charset val="238"/>
      </rPr>
      <t xml:space="preserve"> poza</t>
    </r>
    <r>
      <rPr>
        <b/>
        <sz val="10"/>
        <color rgb="FF000000"/>
        <rFont val="Times New Roman"/>
        <family val="1"/>
        <charset val="238"/>
      </rPr>
      <t xml:space="preserve"> Poligrafią UKW</t>
    </r>
  </si>
  <si>
    <r>
      <t xml:space="preserve">Wydruk ulotek, plakatów, folderów </t>
    </r>
    <r>
      <rPr>
        <b/>
        <sz val="10"/>
        <color rgb="FF000000"/>
        <rFont val="Times New Roman"/>
        <family val="1"/>
        <charset val="238"/>
      </rPr>
      <t>w POLIGRAFII UKW</t>
    </r>
  </si>
  <si>
    <t>Ekspertyzy, wyceny dla Katedry Fizjologii i Toksykologii</t>
  </si>
  <si>
    <t>Zakup bezpośredni lub rozeznanie rynku lub zapytanie ofertowe Zgodnie z Regulaminem</t>
  </si>
  <si>
    <t>Nie podlega PZP - realizacja w jednostce UKW</t>
  </si>
  <si>
    <t>Zakup bezpośredni  zgodnie z Regulaminem</t>
  </si>
  <si>
    <t>Zakup bezpośredni -  Wyłączenie ustawowe art. 11 ust 5 pkt 2. Pzp</t>
  </si>
  <si>
    <t>Ubezpieczenie zwiazane z wyjazdami</t>
  </si>
  <si>
    <t>Szkolenia indywidualne i kursy językowe</t>
  </si>
  <si>
    <t>Oprogramowanie biurowe (np. ms office, windows)</t>
  </si>
  <si>
    <r>
      <t xml:space="preserve">Materiały do konserwacji </t>
    </r>
    <r>
      <rPr>
        <sz val="10"/>
        <rFont val="Times New Roman"/>
        <family val="1"/>
        <charset val="238"/>
      </rPr>
      <t>CCTV i SSWiN</t>
    </r>
    <r>
      <rPr>
        <sz val="10"/>
        <color rgb="FF000000"/>
        <rFont val="Times New Roman"/>
        <family val="1"/>
        <charset val="238"/>
      </rPr>
      <t xml:space="preserve"> monitoringu i systemów alarmowych</t>
    </r>
  </si>
  <si>
    <t>Dostęp do książek elektronicznych IBUK libra</t>
  </si>
  <si>
    <t>Zakup bezpośredni lub rozeznanie rynku lub  zapytanie ofertowe, zgodnie z Regulaminem                                                                  (wg wyceny podobnej dostawy)</t>
  </si>
  <si>
    <r>
      <t xml:space="preserve">Publikacja artykułów </t>
    </r>
    <r>
      <rPr>
        <sz val="10"/>
        <rFont val="Times New Roman"/>
        <family val="1"/>
        <charset val="238"/>
      </rPr>
      <t xml:space="preserve">/OPEN ACCESS </t>
    </r>
  </si>
  <si>
    <t>Zakup bezpośredni lub rozeznanie rynku lub zapytanie ofertowe Zgodnie z Regulaminem                                                          (wg wyceny jednorodnej usługi)</t>
  </si>
  <si>
    <t>Zakup bezpośredni lub rozeznanie rynku lub  zapytanie ofertowe Zgodnie z Regulaminem                                          (wg wyceny jednorodnej usługi)</t>
  </si>
  <si>
    <t>Zakup bezpośredni lub rozeznanie rynku lub  zapytanie ofertowe Zgodnie z Regulaminem                                                    (wg wyceny jednorodnej usługi)</t>
  </si>
  <si>
    <t>Przedłużenie licencji systemu Expertus</t>
  </si>
  <si>
    <t>Zakup bezpośredni  - Wyłączenie ustawowe z art. 11 ust 5 pkt 2 Pzp</t>
  </si>
  <si>
    <t>Materiały eksplatacyjne do aparatury badawczej, sprzętu, laboratoryjneho i urządzeń technicznych</t>
  </si>
  <si>
    <t>Tłumaczenia i korekty językowe Wydział Mechatroniki</t>
  </si>
  <si>
    <t>Drobne wyposażenie domowe (np. zastawy stołowe, sztućce, wieszaki zwykłe, mobilne itp.)</t>
  </si>
  <si>
    <t>Napełnienie butli tlenem medycznym + legalizacja butli + transport (niezbędne na wyposazenie basenu)</t>
  </si>
  <si>
    <r>
      <t xml:space="preserve"> </t>
    </r>
    <r>
      <rPr>
        <strike/>
        <sz val="9"/>
        <color theme="1"/>
        <rFont val="Times New Roman"/>
        <family val="1"/>
        <charset val="238"/>
      </rPr>
      <t xml:space="preserve"> Zapytanie Ofertowe, zgodnie z Regulaminem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Zwiększenie wartości ponad 130.000,00 zł. pozycja przeniesiona do  planu zamówień o wartości powyżej 130.000,00 zł.</t>
    </r>
  </si>
  <si>
    <t>Nie podlega ustawie Pzp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</si>
</sst>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0"/>
      <color rgb="FF00000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9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EECE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9" fontId="2" fillId="0" borderId="0" applyBorder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2" borderId="0" xfId="0" applyFont="1" applyFill="1" applyBorder="1"/>
    <xf numFmtId="0" fontId="1" fillId="2" borderId="0" xfId="0" applyFont="1" applyFill="1"/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10" fillId="0" borderId="6" xfId="4" applyNumberFormat="1" applyFont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10" fillId="3" borderId="6" xfId="4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10" fillId="2" borderId="6" xfId="4" applyNumberFormat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0" fillId="4" borderId="6" xfId="4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0" fillId="6" borderId="6" xfId="4" applyNumberFormat="1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0" fontId="10" fillId="7" borderId="6" xfId="4" applyNumberFormat="1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1" fillId="6" borderId="6" xfId="0" applyNumberFormat="1" applyFont="1" applyFill="1" applyBorder="1" applyAlignment="1">
      <alignment horizontal="right" vertical="center"/>
    </xf>
    <xf numFmtId="4" fontId="11" fillId="5" borderId="6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19" fillId="0" borderId="6" xfId="0" applyFont="1" applyBorder="1" applyAlignment="1">
      <alignment horizontal="center" vertical="center"/>
    </xf>
    <xf numFmtId="0" fontId="20" fillId="0" borderId="6" xfId="4" applyNumberFormat="1" applyFont="1" applyBorder="1" applyAlignment="1">
      <alignment horizontal="left" vertical="center" wrapText="1"/>
    </xf>
    <xf numFmtId="4" fontId="21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4" fontId="12" fillId="0" borderId="6" xfId="0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</cellXfs>
  <cellStyles count="6">
    <cellStyle name="Normalny" xfId="0" builtinId="0"/>
    <cellStyle name="Normalny 2" xfId="3" xr:uid="{00000000-0005-0000-0000-000001000000}"/>
    <cellStyle name="Normalny 5" xfId="2" xr:uid="{00000000-0005-0000-0000-000002000000}"/>
    <cellStyle name="Normalny 6" xfId="1" xr:uid="{00000000-0005-0000-0000-000003000000}"/>
    <cellStyle name="Procentowy 2" xfId="5" xr:uid="{00000000-0005-0000-0000-000004000000}"/>
    <cellStyle name="Tekst objaśnienia 2" xfId="4" xr:uid="{00000000-0005-0000-0000-000005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295"/>
  <sheetViews>
    <sheetView tabSelected="1" zoomScale="106" zoomScaleNormal="106" workbookViewId="0">
      <pane xSplit="2" ySplit="1" topLeftCell="C110" activePane="bottomRight" state="frozen"/>
      <selection pane="topRight" activeCell="B1" sqref="B1"/>
      <selection pane="bottomLeft" activeCell="A2" sqref="A2"/>
      <selection pane="bottomRight" activeCell="D121" sqref="D121"/>
    </sheetView>
  </sheetViews>
  <sheetFormatPr defaultColWidth="9" defaultRowHeight="12.75"/>
  <cols>
    <col min="1" max="1" width="8.140625" style="2" customWidth="1"/>
    <col min="2" max="2" width="73.140625" style="2" customWidth="1"/>
    <col min="3" max="3" width="15.85546875" style="49" customWidth="1"/>
    <col min="4" max="4" width="35.7109375" style="50" customWidth="1"/>
    <col min="5" max="5" width="15.7109375" style="2" customWidth="1"/>
    <col min="6" max="98" width="9" style="2"/>
    <col min="99" max="16384" width="9" style="1"/>
  </cols>
  <sheetData>
    <row r="1" spans="1:99" ht="42.75" customHeight="1">
      <c r="A1" s="51"/>
      <c r="B1" s="58" t="s">
        <v>275</v>
      </c>
      <c r="C1" s="58"/>
      <c r="D1" s="58"/>
    </row>
    <row r="2" spans="1:99" ht="42" customHeight="1">
      <c r="A2" s="34" t="s">
        <v>281</v>
      </c>
      <c r="B2" s="10" t="s">
        <v>276</v>
      </c>
      <c r="C2" s="35" t="s">
        <v>277</v>
      </c>
      <c r="D2" s="30" t="s">
        <v>278</v>
      </c>
    </row>
    <row r="3" spans="1:99" ht="28.5" customHeight="1">
      <c r="A3" s="36">
        <v>1</v>
      </c>
      <c r="B3" s="11" t="s">
        <v>41</v>
      </c>
      <c r="C3" s="44">
        <v>5691.05</v>
      </c>
      <c r="D3" s="31" t="s">
        <v>260</v>
      </c>
    </row>
    <row r="4" spans="1:99" ht="24.95" customHeight="1">
      <c r="A4" s="36">
        <v>2</v>
      </c>
      <c r="B4" s="12" t="s">
        <v>235</v>
      </c>
      <c r="C4" s="44">
        <v>2050</v>
      </c>
      <c r="D4" s="31" t="s">
        <v>260</v>
      </c>
    </row>
    <row r="5" spans="1:99" ht="24.95" customHeight="1">
      <c r="A5" s="36">
        <v>3</v>
      </c>
      <c r="B5" s="12" t="s">
        <v>236</v>
      </c>
      <c r="C5" s="44">
        <v>19000</v>
      </c>
      <c r="D5" s="31" t="s">
        <v>260</v>
      </c>
    </row>
    <row r="6" spans="1:99" ht="24.95" customHeight="1">
      <c r="A6" s="36">
        <v>4</v>
      </c>
      <c r="B6" s="12" t="s">
        <v>270</v>
      </c>
      <c r="C6" s="44">
        <v>2000</v>
      </c>
      <c r="D6" s="31" t="s">
        <v>260</v>
      </c>
    </row>
    <row r="7" spans="1:99" ht="24.95" customHeight="1">
      <c r="A7" s="36">
        <v>5</v>
      </c>
      <c r="B7" s="11" t="s">
        <v>92</v>
      </c>
      <c r="C7" s="44">
        <v>10041.06</v>
      </c>
      <c r="D7" s="31" t="s">
        <v>260</v>
      </c>
    </row>
    <row r="8" spans="1:99" s="2" customFormat="1" ht="24.95" customHeight="1">
      <c r="A8" s="36">
        <v>6</v>
      </c>
      <c r="B8" s="13" t="s">
        <v>21</v>
      </c>
      <c r="C8" s="44">
        <v>22086.3</v>
      </c>
      <c r="D8" s="31" t="s">
        <v>262</v>
      </c>
    </row>
    <row r="9" spans="1:99" ht="24.95" customHeight="1">
      <c r="A9" s="36">
        <v>7</v>
      </c>
      <c r="B9" s="14" t="s">
        <v>0</v>
      </c>
      <c r="C9" s="44">
        <v>36168.379999999997</v>
      </c>
      <c r="D9" s="31" t="s">
        <v>261</v>
      </c>
    </row>
    <row r="10" spans="1:99" ht="24.95" customHeight="1">
      <c r="A10" s="36">
        <v>8</v>
      </c>
      <c r="B10" s="13" t="s">
        <v>6</v>
      </c>
      <c r="C10" s="44">
        <v>53384</v>
      </c>
      <c r="D10" s="31" t="s">
        <v>263</v>
      </c>
    </row>
    <row r="11" spans="1:99" ht="24.95" customHeight="1">
      <c r="A11" s="36">
        <v>9</v>
      </c>
      <c r="B11" s="12" t="s">
        <v>224</v>
      </c>
      <c r="C11" s="44">
        <v>24390</v>
      </c>
      <c r="D11" s="31" t="s">
        <v>262</v>
      </c>
    </row>
    <row r="12" spans="1:99" ht="24.95" customHeight="1">
      <c r="A12" s="36">
        <v>10</v>
      </c>
      <c r="B12" s="11" t="s">
        <v>94</v>
      </c>
      <c r="C12" s="44">
        <v>90000</v>
      </c>
      <c r="D12" s="31" t="s">
        <v>261</v>
      </c>
    </row>
    <row r="13" spans="1:99" ht="24.95" customHeight="1">
      <c r="A13" s="36">
        <v>11</v>
      </c>
      <c r="B13" s="11" t="s">
        <v>93</v>
      </c>
      <c r="C13" s="44">
        <v>1000</v>
      </c>
      <c r="D13" s="31" t="s">
        <v>260</v>
      </c>
    </row>
    <row r="14" spans="1:99" ht="24.95" customHeight="1">
      <c r="A14" s="36">
        <v>12</v>
      </c>
      <c r="B14" s="13" t="s">
        <v>8</v>
      </c>
      <c r="C14" s="44">
        <v>6260</v>
      </c>
      <c r="D14" s="31" t="s">
        <v>260</v>
      </c>
    </row>
    <row r="15" spans="1:99" s="5" customFormat="1" ht="24.95" customHeight="1">
      <c r="A15" s="36">
        <v>13</v>
      </c>
      <c r="B15" s="15" t="s">
        <v>114</v>
      </c>
      <c r="C15" s="44">
        <v>3001.01</v>
      </c>
      <c r="D15" s="31" t="s">
        <v>260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7"/>
    </row>
    <row r="16" spans="1:99" ht="24.95" customHeight="1">
      <c r="A16" s="36">
        <v>14</v>
      </c>
      <c r="B16" s="11" t="s">
        <v>218</v>
      </c>
      <c r="C16" s="44">
        <v>23968.04</v>
      </c>
      <c r="D16" s="31" t="s">
        <v>262</v>
      </c>
    </row>
    <row r="17" spans="1:4" ht="24.95" customHeight="1">
      <c r="A17" s="36">
        <v>15</v>
      </c>
      <c r="B17" s="12" t="s">
        <v>82</v>
      </c>
      <c r="C17" s="44">
        <v>37205</v>
      </c>
      <c r="D17" s="31" t="s">
        <v>261</v>
      </c>
    </row>
    <row r="18" spans="1:4" ht="24.95" customHeight="1">
      <c r="A18" s="36">
        <v>16</v>
      </c>
      <c r="B18" s="16" t="s">
        <v>83</v>
      </c>
      <c r="C18" s="44">
        <v>52480.49</v>
      </c>
      <c r="D18" s="31" t="s">
        <v>261</v>
      </c>
    </row>
    <row r="19" spans="1:4" ht="24.95" customHeight="1">
      <c r="A19" s="36">
        <v>17</v>
      </c>
      <c r="B19" s="12" t="s">
        <v>251</v>
      </c>
      <c r="C19" s="44">
        <v>1500</v>
      </c>
      <c r="D19" s="31" t="s">
        <v>260</v>
      </c>
    </row>
    <row r="20" spans="1:4" ht="24.95" customHeight="1">
      <c r="A20" s="36">
        <v>18</v>
      </c>
      <c r="B20" s="13" t="s">
        <v>9</v>
      </c>
      <c r="C20" s="44">
        <v>29500</v>
      </c>
      <c r="D20" s="31" t="s">
        <v>262</v>
      </c>
    </row>
    <row r="21" spans="1:4" ht="24.95" customHeight="1">
      <c r="A21" s="36">
        <v>19</v>
      </c>
      <c r="B21" s="13" t="s">
        <v>56</v>
      </c>
      <c r="C21" s="44">
        <v>8130.08</v>
      </c>
      <c r="D21" s="31" t="s">
        <v>260</v>
      </c>
    </row>
    <row r="22" spans="1:4" ht="33.75" customHeight="1">
      <c r="A22" s="36">
        <v>20</v>
      </c>
      <c r="B22" s="16" t="s">
        <v>81</v>
      </c>
      <c r="C22" s="45">
        <v>247101.63</v>
      </c>
      <c r="D22" s="31" t="s">
        <v>303</v>
      </c>
    </row>
    <row r="23" spans="1:4" ht="24.95" customHeight="1">
      <c r="A23" s="36">
        <v>21</v>
      </c>
      <c r="B23" s="16" t="s">
        <v>124</v>
      </c>
      <c r="C23" s="44">
        <v>9064.83</v>
      </c>
      <c r="D23" s="31" t="s">
        <v>260</v>
      </c>
    </row>
    <row r="24" spans="1:4" ht="24.95" customHeight="1">
      <c r="A24" s="36">
        <v>22</v>
      </c>
      <c r="B24" s="11" t="s">
        <v>194</v>
      </c>
      <c r="C24" s="44">
        <v>93000</v>
      </c>
      <c r="D24" s="31" t="s">
        <v>260</v>
      </c>
    </row>
    <row r="25" spans="1:4" ht="24.95" customHeight="1">
      <c r="A25" s="36">
        <v>23</v>
      </c>
      <c r="B25" s="12" t="s">
        <v>296</v>
      </c>
      <c r="C25" s="44">
        <v>14000</v>
      </c>
      <c r="D25" s="31" t="s">
        <v>260</v>
      </c>
    </row>
    <row r="26" spans="1:4" ht="24.95" customHeight="1">
      <c r="A26" s="36">
        <v>24</v>
      </c>
      <c r="B26" s="17" t="s">
        <v>246</v>
      </c>
      <c r="C26" s="44">
        <v>2338.6</v>
      </c>
      <c r="D26" s="31" t="s">
        <v>260</v>
      </c>
    </row>
    <row r="27" spans="1:4" ht="24.95" customHeight="1">
      <c r="A27" s="36">
        <v>25</v>
      </c>
      <c r="B27" s="16" t="s">
        <v>128</v>
      </c>
      <c r="C27" s="44">
        <v>127900</v>
      </c>
      <c r="D27" s="31" t="s">
        <v>261</v>
      </c>
    </row>
    <row r="28" spans="1:4" ht="24.95" customHeight="1">
      <c r="A28" s="36">
        <v>26</v>
      </c>
      <c r="B28" s="16" t="s">
        <v>129</v>
      </c>
      <c r="C28" s="44">
        <v>2400</v>
      </c>
      <c r="D28" s="31" t="s">
        <v>260</v>
      </c>
    </row>
    <row r="29" spans="1:4" ht="24.95" customHeight="1">
      <c r="A29" s="36">
        <v>27</v>
      </c>
      <c r="B29" s="16" t="s">
        <v>127</v>
      </c>
      <c r="C29" s="44">
        <v>2200</v>
      </c>
      <c r="D29" s="31" t="s">
        <v>260</v>
      </c>
    </row>
    <row r="30" spans="1:4" ht="24.95" customHeight="1">
      <c r="A30" s="36">
        <v>28</v>
      </c>
      <c r="B30" s="16" t="s">
        <v>125</v>
      </c>
      <c r="C30" s="44">
        <v>2600</v>
      </c>
      <c r="D30" s="31" t="s">
        <v>260</v>
      </c>
    </row>
    <row r="31" spans="1:4" ht="24.95" customHeight="1">
      <c r="A31" s="36">
        <v>29</v>
      </c>
      <c r="B31" s="13" t="s">
        <v>306</v>
      </c>
      <c r="C31" s="44">
        <v>11091.05</v>
      </c>
      <c r="D31" s="31" t="s">
        <v>260</v>
      </c>
    </row>
    <row r="32" spans="1:4" ht="24.95" customHeight="1">
      <c r="A32" s="36">
        <v>30</v>
      </c>
      <c r="B32" s="12" t="s">
        <v>183</v>
      </c>
      <c r="C32" s="44">
        <v>3000</v>
      </c>
      <c r="D32" s="31" t="s">
        <v>260</v>
      </c>
    </row>
    <row r="33" spans="1:4" ht="24.95" customHeight="1">
      <c r="A33" s="36">
        <v>31</v>
      </c>
      <c r="B33" s="14" t="s">
        <v>1</v>
      </c>
      <c r="C33" s="44">
        <v>3616.82</v>
      </c>
      <c r="D33" s="31" t="s">
        <v>260</v>
      </c>
    </row>
    <row r="34" spans="1:4" ht="24.95" customHeight="1">
      <c r="A34" s="36">
        <v>32</v>
      </c>
      <c r="B34" s="14" t="s">
        <v>265</v>
      </c>
      <c r="C34" s="44">
        <v>55000</v>
      </c>
      <c r="D34" s="31" t="s">
        <v>261</v>
      </c>
    </row>
    <row r="35" spans="1:4" ht="24.95" customHeight="1">
      <c r="A35" s="36">
        <v>33</v>
      </c>
      <c r="B35" s="12" t="s">
        <v>185</v>
      </c>
      <c r="C35" s="44">
        <v>17832</v>
      </c>
      <c r="D35" s="31" t="s">
        <v>260</v>
      </c>
    </row>
    <row r="36" spans="1:4" ht="24.95" customHeight="1">
      <c r="A36" s="36">
        <v>34</v>
      </c>
      <c r="B36" s="12" t="s">
        <v>241</v>
      </c>
      <c r="C36" s="44">
        <v>12195.12</v>
      </c>
      <c r="D36" s="31" t="s">
        <v>260</v>
      </c>
    </row>
    <row r="37" spans="1:4" ht="24.95" customHeight="1">
      <c r="A37" s="36">
        <v>35</v>
      </c>
      <c r="B37" s="12" t="s">
        <v>287</v>
      </c>
      <c r="C37" s="44">
        <v>30000</v>
      </c>
      <c r="D37" s="31" t="s">
        <v>261</v>
      </c>
    </row>
    <row r="38" spans="1:4" ht="24.95" customHeight="1">
      <c r="A38" s="36">
        <v>36</v>
      </c>
      <c r="B38" s="11" t="s">
        <v>40</v>
      </c>
      <c r="C38" s="44">
        <v>9130.07</v>
      </c>
      <c r="D38" s="31" t="s">
        <v>260</v>
      </c>
    </row>
    <row r="39" spans="1:4" ht="24.95" customHeight="1">
      <c r="A39" s="36">
        <v>37</v>
      </c>
      <c r="B39" s="13" t="s">
        <v>77</v>
      </c>
      <c r="C39" s="44">
        <v>2500</v>
      </c>
      <c r="D39" s="31" t="s">
        <v>260</v>
      </c>
    </row>
    <row r="40" spans="1:4" ht="24.95" customHeight="1">
      <c r="A40" s="36">
        <v>38</v>
      </c>
      <c r="B40" s="12" t="s">
        <v>226</v>
      </c>
      <c r="C40" s="44">
        <v>4065.04</v>
      </c>
      <c r="D40" s="31" t="s">
        <v>260</v>
      </c>
    </row>
    <row r="41" spans="1:4" ht="24.95" customHeight="1">
      <c r="A41" s="36">
        <v>39</v>
      </c>
      <c r="B41" s="12" t="s">
        <v>171</v>
      </c>
      <c r="C41" s="44">
        <v>2500</v>
      </c>
      <c r="D41" s="31" t="s">
        <v>260</v>
      </c>
    </row>
    <row r="42" spans="1:4" ht="24.95" customHeight="1">
      <c r="A42" s="36">
        <v>40</v>
      </c>
      <c r="B42" s="12" t="s">
        <v>190</v>
      </c>
      <c r="C42" s="44">
        <v>4265.04</v>
      </c>
      <c r="D42" s="31" t="s">
        <v>260</v>
      </c>
    </row>
    <row r="43" spans="1:4" ht="24.95" customHeight="1">
      <c r="A43" s="36">
        <v>41</v>
      </c>
      <c r="B43" s="12" t="s">
        <v>257</v>
      </c>
      <c r="C43" s="44">
        <v>550</v>
      </c>
      <c r="D43" s="31" t="s">
        <v>260</v>
      </c>
    </row>
    <row r="44" spans="1:4" ht="24.95" customHeight="1">
      <c r="A44" s="36">
        <v>42</v>
      </c>
      <c r="B44" s="11" t="s">
        <v>54</v>
      </c>
      <c r="C44" s="44">
        <v>200</v>
      </c>
      <c r="D44" s="31" t="s">
        <v>260</v>
      </c>
    </row>
    <row r="45" spans="1:4" ht="24.95" customHeight="1">
      <c r="A45" s="36">
        <v>43</v>
      </c>
      <c r="B45" s="15" t="s">
        <v>151</v>
      </c>
      <c r="C45" s="44">
        <v>8130.08</v>
      </c>
      <c r="D45" s="31" t="s">
        <v>260</v>
      </c>
    </row>
    <row r="46" spans="1:4" ht="24.95" customHeight="1">
      <c r="A46" s="36">
        <v>44</v>
      </c>
      <c r="B46" s="18" t="s">
        <v>63</v>
      </c>
      <c r="C46" s="44">
        <v>500</v>
      </c>
      <c r="D46" s="31" t="s">
        <v>260</v>
      </c>
    </row>
    <row r="47" spans="1:4" ht="24.95" customHeight="1">
      <c r="A47" s="36">
        <v>45</v>
      </c>
      <c r="B47" s="15" t="s">
        <v>107</v>
      </c>
      <c r="C47" s="44">
        <v>12500</v>
      </c>
      <c r="D47" s="31" t="s">
        <v>260</v>
      </c>
    </row>
    <row r="48" spans="1:4" ht="24.95" customHeight="1">
      <c r="A48" s="36">
        <v>46</v>
      </c>
      <c r="B48" s="12" t="s">
        <v>80</v>
      </c>
      <c r="C48" s="44">
        <v>12000</v>
      </c>
      <c r="D48" s="31" t="s">
        <v>260</v>
      </c>
    </row>
    <row r="49" spans="1:4" ht="24.95" customHeight="1">
      <c r="A49" s="36">
        <v>47</v>
      </c>
      <c r="B49" s="13" t="s">
        <v>52</v>
      </c>
      <c r="C49" s="44">
        <v>29000</v>
      </c>
      <c r="D49" s="31" t="s">
        <v>262</v>
      </c>
    </row>
    <row r="50" spans="1:4" ht="24.95" customHeight="1">
      <c r="A50" s="36">
        <v>48</v>
      </c>
      <c r="B50" s="13" t="s">
        <v>51</v>
      </c>
      <c r="C50" s="44">
        <v>12561.7</v>
      </c>
      <c r="D50" s="31" t="s">
        <v>260</v>
      </c>
    </row>
    <row r="51" spans="1:4" ht="24.95" customHeight="1">
      <c r="A51" s="36">
        <v>49</v>
      </c>
      <c r="B51" s="15" t="s">
        <v>223</v>
      </c>
      <c r="C51" s="44">
        <v>12000</v>
      </c>
      <c r="D51" s="31" t="s">
        <v>260</v>
      </c>
    </row>
    <row r="52" spans="1:4" ht="24.95" customHeight="1">
      <c r="A52" s="36">
        <v>50</v>
      </c>
      <c r="B52" s="19" t="s">
        <v>231</v>
      </c>
      <c r="C52" s="44">
        <v>12195</v>
      </c>
      <c r="D52" s="31" t="s">
        <v>260</v>
      </c>
    </row>
    <row r="53" spans="1:4" ht="24.95" customHeight="1">
      <c r="A53" s="36">
        <v>51</v>
      </c>
      <c r="B53" s="12" t="s">
        <v>161</v>
      </c>
      <c r="C53" s="44">
        <v>8130.08</v>
      </c>
      <c r="D53" s="31" t="s">
        <v>260</v>
      </c>
    </row>
    <row r="54" spans="1:4" ht="24.95" customHeight="1">
      <c r="A54" s="36">
        <v>52</v>
      </c>
      <c r="B54" s="12" t="s">
        <v>165</v>
      </c>
      <c r="C54" s="44">
        <v>6504.07</v>
      </c>
      <c r="D54" s="31" t="s">
        <v>260</v>
      </c>
    </row>
    <row r="55" spans="1:4" ht="24.95" customHeight="1">
      <c r="A55" s="36">
        <v>53</v>
      </c>
      <c r="B55" s="13" t="s">
        <v>148</v>
      </c>
      <c r="C55" s="44">
        <v>20325.2</v>
      </c>
      <c r="D55" s="31" t="s">
        <v>262</v>
      </c>
    </row>
    <row r="56" spans="1:4" ht="24.95" customHeight="1">
      <c r="A56" s="36">
        <v>54</v>
      </c>
      <c r="B56" s="13" t="s">
        <v>283</v>
      </c>
      <c r="C56" s="44">
        <v>22000</v>
      </c>
      <c r="D56" s="31" t="s">
        <v>262</v>
      </c>
    </row>
    <row r="57" spans="1:4" ht="24.95" customHeight="1">
      <c r="A57" s="36">
        <v>55</v>
      </c>
      <c r="B57" s="12" t="s">
        <v>167</v>
      </c>
      <c r="C57" s="44">
        <v>9756.1</v>
      </c>
      <c r="D57" s="31" t="s">
        <v>260</v>
      </c>
    </row>
    <row r="58" spans="1:4" ht="24.95" customHeight="1">
      <c r="A58" s="36">
        <v>56</v>
      </c>
      <c r="B58" s="20" t="s">
        <v>152</v>
      </c>
      <c r="C58" s="44">
        <v>19512.2</v>
      </c>
      <c r="D58" s="31" t="s">
        <v>260</v>
      </c>
    </row>
    <row r="59" spans="1:4" ht="24.95" customHeight="1">
      <c r="A59" s="36">
        <v>57</v>
      </c>
      <c r="B59" s="13" t="s">
        <v>143</v>
      </c>
      <c r="C59" s="44">
        <v>23312.2</v>
      </c>
      <c r="D59" s="31" t="s">
        <v>262</v>
      </c>
    </row>
    <row r="60" spans="1:4" ht="24.95" customHeight="1">
      <c r="A60" s="36">
        <v>58</v>
      </c>
      <c r="B60" s="13" t="s">
        <v>144</v>
      </c>
      <c r="C60" s="44">
        <v>813.01</v>
      </c>
      <c r="D60" s="31" t="s">
        <v>260</v>
      </c>
    </row>
    <row r="61" spans="1:4" ht="24.95" customHeight="1">
      <c r="A61" s="36">
        <v>59</v>
      </c>
      <c r="B61" s="13" t="s">
        <v>18</v>
      </c>
      <c r="C61" s="44">
        <v>21239.119999999999</v>
      </c>
      <c r="D61" s="31" t="s">
        <v>262</v>
      </c>
    </row>
    <row r="62" spans="1:4" ht="24.95" customHeight="1">
      <c r="A62" s="36">
        <v>60</v>
      </c>
      <c r="B62" s="12" t="s">
        <v>162</v>
      </c>
      <c r="C62" s="44">
        <v>1626.02</v>
      </c>
      <c r="D62" s="31" t="s">
        <v>260</v>
      </c>
    </row>
    <row r="63" spans="1:4" ht="24.95" customHeight="1">
      <c r="A63" s="36">
        <v>61</v>
      </c>
      <c r="B63" s="12" t="s">
        <v>164</v>
      </c>
      <c r="C63" s="44">
        <v>3000</v>
      </c>
      <c r="D63" s="31" t="s">
        <v>260</v>
      </c>
    </row>
    <row r="64" spans="1:4" ht="24.95" customHeight="1">
      <c r="A64" s="36">
        <v>62</v>
      </c>
      <c r="B64" s="13" t="s">
        <v>147</v>
      </c>
      <c r="C64" s="44">
        <v>9756.1</v>
      </c>
      <c r="D64" s="31" t="s">
        <v>260</v>
      </c>
    </row>
    <row r="65" spans="1:99" ht="24.95" customHeight="1">
      <c r="A65" s="36">
        <v>63</v>
      </c>
      <c r="B65" s="15" t="s">
        <v>20</v>
      </c>
      <c r="C65" s="44">
        <v>28455.279999999999</v>
      </c>
      <c r="D65" s="31" t="s">
        <v>262</v>
      </c>
    </row>
    <row r="66" spans="1:99" ht="24.95" customHeight="1">
      <c r="A66" s="36">
        <v>64</v>
      </c>
      <c r="B66" s="12" t="s">
        <v>256</v>
      </c>
      <c r="C66" s="44">
        <v>10569.11</v>
      </c>
      <c r="D66" s="31" t="s">
        <v>260</v>
      </c>
    </row>
    <row r="67" spans="1:99" ht="24.95" customHeight="1">
      <c r="A67" s="36">
        <v>65</v>
      </c>
      <c r="B67" s="15" t="s">
        <v>19</v>
      </c>
      <c r="C67" s="44">
        <v>18000</v>
      </c>
      <c r="D67" s="31" t="s">
        <v>260</v>
      </c>
    </row>
    <row r="68" spans="1:99" ht="24.95" customHeight="1">
      <c r="A68" s="36">
        <v>66</v>
      </c>
      <c r="B68" s="12" t="s">
        <v>160</v>
      </c>
      <c r="C68" s="44">
        <v>3000</v>
      </c>
      <c r="D68" s="31" t="s">
        <v>260</v>
      </c>
    </row>
    <row r="69" spans="1:99" ht="24.95" customHeight="1">
      <c r="A69" s="36">
        <v>67</v>
      </c>
      <c r="B69" s="13" t="s">
        <v>145</v>
      </c>
      <c r="C69" s="44">
        <v>48780.49</v>
      </c>
      <c r="D69" s="31" t="s">
        <v>261</v>
      </c>
    </row>
    <row r="70" spans="1:99" ht="24.95" customHeight="1">
      <c r="A70" s="36">
        <v>68</v>
      </c>
      <c r="B70" s="12" t="s">
        <v>166</v>
      </c>
      <c r="C70" s="44">
        <v>19512.2</v>
      </c>
      <c r="D70" s="31" t="s">
        <v>260</v>
      </c>
    </row>
    <row r="71" spans="1:99" ht="24.95" customHeight="1">
      <c r="A71" s="36">
        <v>69</v>
      </c>
      <c r="B71" s="14" t="s">
        <v>122</v>
      </c>
      <c r="C71" s="44">
        <v>3000</v>
      </c>
      <c r="D71" s="31" t="s">
        <v>260</v>
      </c>
    </row>
    <row r="72" spans="1:99" ht="24.95" customHeight="1">
      <c r="A72" s="36">
        <v>70</v>
      </c>
      <c r="B72" s="13" t="s">
        <v>35</v>
      </c>
      <c r="C72" s="44">
        <v>461.95</v>
      </c>
      <c r="D72" s="31" t="s">
        <v>260</v>
      </c>
    </row>
    <row r="73" spans="1:99" ht="24.95" customHeight="1">
      <c r="A73" s="36">
        <v>71</v>
      </c>
      <c r="B73" s="11" t="s">
        <v>96</v>
      </c>
      <c r="C73" s="44">
        <v>1140</v>
      </c>
      <c r="D73" s="31" t="s">
        <v>260</v>
      </c>
    </row>
    <row r="74" spans="1:99" ht="24.95" customHeight="1">
      <c r="A74" s="36">
        <v>72</v>
      </c>
      <c r="B74" s="12" t="s">
        <v>242</v>
      </c>
      <c r="C74" s="44">
        <v>5200</v>
      </c>
      <c r="D74" s="31" t="s">
        <v>260</v>
      </c>
    </row>
    <row r="75" spans="1:99" s="4" customFormat="1" ht="24.95" customHeight="1">
      <c r="A75" s="36">
        <v>73</v>
      </c>
      <c r="B75" s="21" t="s">
        <v>53</v>
      </c>
      <c r="C75" s="44">
        <v>200</v>
      </c>
      <c r="D75" s="31" t="s">
        <v>260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"/>
    </row>
    <row r="76" spans="1:99" ht="24.95" customHeight="1">
      <c r="A76" s="36">
        <v>74</v>
      </c>
      <c r="B76" s="13" t="s">
        <v>45</v>
      </c>
      <c r="C76" s="44">
        <v>21000</v>
      </c>
      <c r="D76" s="31" t="s">
        <v>262</v>
      </c>
    </row>
    <row r="77" spans="1:99" ht="24.95" customHeight="1">
      <c r="A77" s="36">
        <v>75</v>
      </c>
      <c r="B77" s="12" t="s">
        <v>268</v>
      </c>
      <c r="C77" s="44">
        <v>66000</v>
      </c>
      <c r="D77" s="32" t="s">
        <v>261</v>
      </c>
    </row>
    <row r="78" spans="1:99" ht="24.95" customHeight="1">
      <c r="A78" s="36">
        <v>76</v>
      </c>
      <c r="B78" s="12" t="s">
        <v>172</v>
      </c>
      <c r="C78" s="44">
        <v>7749</v>
      </c>
      <c r="D78" s="31" t="s">
        <v>260</v>
      </c>
    </row>
    <row r="79" spans="1:99" ht="24.95" customHeight="1">
      <c r="A79" s="36">
        <v>77</v>
      </c>
      <c r="B79" s="13" t="s">
        <v>46</v>
      </c>
      <c r="C79" s="44">
        <v>24390.240000000002</v>
      </c>
      <c r="D79" s="31" t="s">
        <v>262</v>
      </c>
    </row>
    <row r="80" spans="1:99" ht="24.95" customHeight="1">
      <c r="A80" s="36">
        <v>78</v>
      </c>
      <c r="B80" s="13" t="s">
        <v>47</v>
      </c>
      <c r="C80" s="44">
        <v>49000</v>
      </c>
      <c r="D80" s="31" t="s">
        <v>261</v>
      </c>
    </row>
    <row r="81" spans="1:99" ht="24.95" customHeight="1">
      <c r="A81" s="36">
        <v>79</v>
      </c>
      <c r="B81" s="11" t="s">
        <v>16</v>
      </c>
      <c r="C81" s="44">
        <v>14228</v>
      </c>
      <c r="D81" s="31" t="s">
        <v>260</v>
      </c>
    </row>
    <row r="82" spans="1:99" ht="24.95" customHeight="1">
      <c r="A82" s="36">
        <v>80</v>
      </c>
      <c r="B82" s="22" t="s">
        <v>131</v>
      </c>
      <c r="C82" s="44">
        <v>12195.12</v>
      </c>
      <c r="D82" s="31" t="s">
        <v>260</v>
      </c>
    </row>
    <row r="83" spans="1:99" ht="24.95" customHeight="1">
      <c r="A83" s="36">
        <v>81</v>
      </c>
      <c r="B83" s="13" t="s">
        <v>295</v>
      </c>
      <c r="C83" s="44">
        <v>4065.04</v>
      </c>
      <c r="D83" s="31" t="s">
        <v>260</v>
      </c>
    </row>
    <row r="84" spans="1:99" ht="24.95" customHeight="1">
      <c r="A84" s="36">
        <v>82</v>
      </c>
      <c r="B84" s="19" t="s">
        <v>304</v>
      </c>
      <c r="C84" s="44">
        <v>5252.03</v>
      </c>
      <c r="D84" s="31" t="s">
        <v>260</v>
      </c>
    </row>
    <row r="85" spans="1:99" ht="24.95" customHeight="1">
      <c r="A85" s="36">
        <v>83</v>
      </c>
      <c r="B85" s="23" t="s">
        <v>72</v>
      </c>
      <c r="C85" s="44">
        <v>14152.52</v>
      </c>
      <c r="D85" s="31" t="s">
        <v>260</v>
      </c>
    </row>
    <row r="86" spans="1:99" ht="24.95" customHeight="1">
      <c r="A86" s="36">
        <v>84</v>
      </c>
      <c r="B86" s="13" t="s">
        <v>146</v>
      </c>
      <c r="C86" s="44">
        <v>8130.08</v>
      </c>
      <c r="D86" s="31" t="s">
        <v>260</v>
      </c>
    </row>
    <row r="87" spans="1:99" ht="24.95" customHeight="1">
      <c r="A87" s="36">
        <v>85</v>
      </c>
      <c r="B87" s="13" t="s">
        <v>153</v>
      </c>
      <c r="C87" s="44">
        <v>80487.789999999994</v>
      </c>
      <c r="D87" s="31" t="s">
        <v>261</v>
      </c>
    </row>
    <row r="88" spans="1:99" ht="24.95" customHeight="1">
      <c r="A88" s="36">
        <v>86</v>
      </c>
      <c r="B88" s="13" t="s">
        <v>57</v>
      </c>
      <c r="C88" s="44">
        <v>6000</v>
      </c>
      <c r="D88" s="31" t="s">
        <v>260</v>
      </c>
    </row>
    <row r="89" spans="1:99" ht="57.75" customHeight="1">
      <c r="A89" s="52">
        <v>87</v>
      </c>
      <c r="B89" s="53" t="s">
        <v>58</v>
      </c>
      <c r="C89" s="54">
        <v>67000</v>
      </c>
      <c r="D89" s="31" t="s">
        <v>308</v>
      </c>
    </row>
    <row r="90" spans="1:99" ht="24.95" customHeight="1">
      <c r="A90" s="36">
        <v>88</v>
      </c>
      <c r="B90" s="22" t="s">
        <v>137</v>
      </c>
      <c r="C90" s="44">
        <v>32500</v>
      </c>
      <c r="D90" s="31" t="s">
        <v>261</v>
      </c>
    </row>
    <row r="91" spans="1:99" s="3" customFormat="1" ht="24.95" customHeight="1">
      <c r="A91" s="36">
        <v>89</v>
      </c>
      <c r="B91" s="17" t="s">
        <v>206</v>
      </c>
      <c r="C91" s="44">
        <v>4065.04</v>
      </c>
      <c r="D91" s="31" t="s">
        <v>260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7"/>
    </row>
    <row r="92" spans="1:99" ht="24.95" customHeight="1">
      <c r="A92" s="36">
        <v>90</v>
      </c>
      <c r="B92" s="13" t="s">
        <v>32</v>
      </c>
      <c r="C92" s="44">
        <v>3500</v>
      </c>
      <c r="D92" s="31" t="s">
        <v>260</v>
      </c>
    </row>
    <row r="93" spans="1:99" ht="24.95" customHeight="1">
      <c r="A93" s="36">
        <v>91</v>
      </c>
      <c r="B93" s="15" t="s">
        <v>220</v>
      </c>
      <c r="C93" s="44">
        <v>12000</v>
      </c>
      <c r="D93" s="31" t="s">
        <v>260</v>
      </c>
    </row>
    <row r="94" spans="1:99" ht="24.95" customHeight="1">
      <c r="A94" s="36">
        <v>92</v>
      </c>
      <c r="B94" s="13" t="s">
        <v>10</v>
      </c>
      <c r="C94" s="44">
        <v>81300</v>
      </c>
      <c r="D94" s="31" t="s">
        <v>261</v>
      </c>
    </row>
    <row r="95" spans="1:99" ht="24.95" customHeight="1">
      <c r="A95" s="36">
        <v>93</v>
      </c>
      <c r="B95" s="12" t="s">
        <v>197</v>
      </c>
      <c r="C95" s="44">
        <v>8000</v>
      </c>
      <c r="D95" s="31" t="s">
        <v>260</v>
      </c>
    </row>
    <row r="96" spans="1:99" ht="24.95" customHeight="1">
      <c r="A96" s="36">
        <v>94</v>
      </c>
      <c r="B96" s="12" t="s">
        <v>248</v>
      </c>
      <c r="C96" s="44">
        <v>7800</v>
      </c>
      <c r="D96" s="31" t="s">
        <v>260</v>
      </c>
    </row>
    <row r="97" spans="1:4" ht="24.95" customHeight="1">
      <c r="A97" s="36">
        <v>95</v>
      </c>
      <c r="B97" s="38" t="s">
        <v>279</v>
      </c>
      <c r="C97" s="44">
        <v>9348.7800000000007</v>
      </c>
      <c r="D97" s="31" t="s">
        <v>260</v>
      </c>
    </row>
    <row r="98" spans="1:4" ht="29.25" customHeight="1">
      <c r="A98" s="36">
        <v>96</v>
      </c>
      <c r="B98" s="19" t="s">
        <v>307</v>
      </c>
      <c r="C98" s="44">
        <v>530</v>
      </c>
      <c r="D98" s="31" t="s">
        <v>260</v>
      </c>
    </row>
    <row r="99" spans="1:4" ht="24.95" customHeight="1">
      <c r="A99" s="36">
        <v>97</v>
      </c>
      <c r="B99" s="11" t="s">
        <v>59</v>
      </c>
      <c r="C99" s="44">
        <v>17253.32</v>
      </c>
      <c r="D99" s="31" t="s">
        <v>260</v>
      </c>
    </row>
    <row r="100" spans="1:4" ht="24.95" customHeight="1">
      <c r="A100" s="36">
        <v>98</v>
      </c>
      <c r="B100" s="20" t="s">
        <v>237</v>
      </c>
      <c r="C100" s="44">
        <v>29595.5</v>
      </c>
      <c r="D100" s="31" t="s">
        <v>262</v>
      </c>
    </row>
    <row r="101" spans="1:4" ht="24.95" customHeight="1">
      <c r="A101" s="36">
        <v>99</v>
      </c>
      <c r="B101" s="12" t="s">
        <v>237</v>
      </c>
      <c r="C101" s="44">
        <v>11000</v>
      </c>
      <c r="D101" s="31" t="s">
        <v>260</v>
      </c>
    </row>
    <row r="102" spans="1:4" ht="24.95" customHeight="1">
      <c r="A102" s="36">
        <v>100</v>
      </c>
      <c r="B102" s="12" t="s">
        <v>232</v>
      </c>
      <c r="C102" s="44">
        <v>10130</v>
      </c>
      <c r="D102" s="31" t="s">
        <v>260</v>
      </c>
    </row>
    <row r="103" spans="1:4" ht="24.95" customHeight="1">
      <c r="A103" s="36">
        <v>101</v>
      </c>
      <c r="B103" s="12" t="s">
        <v>233</v>
      </c>
      <c r="C103" s="44">
        <v>10569</v>
      </c>
      <c r="D103" s="31" t="s">
        <v>260</v>
      </c>
    </row>
    <row r="104" spans="1:4" ht="24.95" customHeight="1">
      <c r="A104" s="36">
        <v>102</v>
      </c>
      <c r="B104" s="12" t="s">
        <v>234</v>
      </c>
      <c r="C104" s="44">
        <v>10569</v>
      </c>
      <c r="D104" s="31" t="s">
        <v>260</v>
      </c>
    </row>
    <row r="105" spans="1:4" ht="24.95" customHeight="1">
      <c r="A105" s="36">
        <v>103</v>
      </c>
      <c r="B105" s="12" t="s">
        <v>191</v>
      </c>
      <c r="C105" s="44">
        <v>19512.189999999999</v>
      </c>
      <c r="D105" s="31" t="s">
        <v>260</v>
      </c>
    </row>
    <row r="106" spans="1:4" ht="24.95" customHeight="1">
      <c r="A106" s="36">
        <v>104</v>
      </c>
      <c r="B106" s="13" t="s">
        <v>23</v>
      </c>
      <c r="C106" s="44">
        <v>27203.23</v>
      </c>
      <c r="D106" s="31" t="s">
        <v>262</v>
      </c>
    </row>
    <row r="107" spans="1:4" ht="24.95" customHeight="1">
      <c r="A107" s="36">
        <v>105</v>
      </c>
      <c r="B107" s="17" t="s">
        <v>24</v>
      </c>
      <c r="C107" s="44">
        <v>14845.23</v>
      </c>
      <c r="D107" s="31" t="s">
        <v>260</v>
      </c>
    </row>
    <row r="108" spans="1:4" ht="24.95" customHeight="1">
      <c r="A108" s="36">
        <v>106</v>
      </c>
      <c r="B108" s="12" t="s">
        <v>266</v>
      </c>
      <c r="C108" s="44">
        <v>3000</v>
      </c>
      <c r="D108" s="32" t="s">
        <v>260</v>
      </c>
    </row>
    <row r="109" spans="1:4" ht="24.95" customHeight="1">
      <c r="A109" s="36">
        <v>107</v>
      </c>
      <c r="B109" s="12" t="s">
        <v>217</v>
      </c>
      <c r="C109" s="44">
        <v>33358</v>
      </c>
      <c r="D109" s="31" t="s">
        <v>261</v>
      </c>
    </row>
    <row r="110" spans="1:4" ht="24.95" customHeight="1">
      <c r="A110" s="36">
        <v>108</v>
      </c>
      <c r="B110" s="12" t="s">
        <v>157</v>
      </c>
      <c r="C110" s="44">
        <v>4471.54</v>
      </c>
      <c r="D110" s="31" t="s">
        <v>260</v>
      </c>
    </row>
    <row r="111" spans="1:4" ht="24.95" customHeight="1">
      <c r="A111" s="36">
        <v>109</v>
      </c>
      <c r="B111" s="12" t="s">
        <v>228</v>
      </c>
      <c r="C111" s="44">
        <v>4065.04</v>
      </c>
      <c r="D111" s="31" t="s">
        <v>260</v>
      </c>
    </row>
    <row r="112" spans="1:4" ht="24.95" customHeight="1">
      <c r="A112" s="36">
        <v>110</v>
      </c>
      <c r="B112" s="12" t="s">
        <v>225</v>
      </c>
      <c r="C112" s="44">
        <v>2000</v>
      </c>
      <c r="D112" s="31" t="s">
        <v>260</v>
      </c>
    </row>
    <row r="113" spans="1:98" s="9" customFormat="1" ht="24.95" customHeight="1">
      <c r="A113" s="36">
        <v>111</v>
      </c>
      <c r="B113" s="11" t="s">
        <v>104</v>
      </c>
      <c r="C113" s="44">
        <v>6000</v>
      </c>
      <c r="D113" s="31" t="s">
        <v>260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</row>
    <row r="114" spans="1:98" ht="24.95" customHeight="1">
      <c r="A114" s="36">
        <v>112</v>
      </c>
      <c r="B114" s="20" t="s">
        <v>116</v>
      </c>
      <c r="C114" s="45">
        <v>82520.320000000007</v>
      </c>
      <c r="D114" s="31" t="s">
        <v>261</v>
      </c>
    </row>
    <row r="115" spans="1:98" ht="24.95" customHeight="1">
      <c r="A115" s="36">
        <v>113</v>
      </c>
      <c r="B115" s="13" t="s">
        <v>12</v>
      </c>
      <c r="C115" s="44">
        <v>9400</v>
      </c>
      <c r="D115" s="31" t="s">
        <v>260</v>
      </c>
    </row>
    <row r="116" spans="1:98" ht="24.95" customHeight="1">
      <c r="A116" s="36">
        <v>114</v>
      </c>
      <c r="B116" s="13" t="s">
        <v>11</v>
      </c>
      <c r="C116" s="44">
        <v>61900</v>
      </c>
      <c r="D116" s="31" t="s">
        <v>261</v>
      </c>
    </row>
    <row r="117" spans="1:98" ht="24.95" customHeight="1">
      <c r="A117" s="36">
        <v>115</v>
      </c>
      <c r="B117" s="17" t="s">
        <v>33</v>
      </c>
      <c r="C117" s="44">
        <v>7000</v>
      </c>
      <c r="D117" s="31" t="s">
        <v>260</v>
      </c>
    </row>
    <row r="118" spans="1:98" ht="24.95" customHeight="1">
      <c r="A118" s="36">
        <v>116</v>
      </c>
      <c r="B118" s="13" t="s">
        <v>31</v>
      </c>
      <c r="C118" s="44">
        <v>1413.01</v>
      </c>
      <c r="D118" s="31" t="s">
        <v>260</v>
      </c>
    </row>
    <row r="119" spans="1:98" ht="24.95" customHeight="1">
      <c r="A119" s="36">
        <v>117</v>
      </c>
      <c r="B119" s="13" t="s">
        <v>22</v>
      </c>
      <c r="C119" s="44">
        <v>5540.62</v>
      </c>
      <c r="D119" s="31" t="s">
        <v>260</v>
      </c>
    </row>
    <row r="120" spans="1:98" ht="24.95" customHeight="1">
      <c r="A120" s="55">
        <v>118</v>
      </c>
      <c r="B120" s="56" t="s">
        <v>244</v>
      </c>
      <c r="C120" s="57">
        <v>89359</v>
      </c>
      <c r="D120" s="33" t="s">
        <v>309</v>
      </c>
    </row>
    <row r="121" spans="1:98" ht="24.95" customHeight="1">
      <c r="A121" s="55">
        <v>119</v>
      </c>
      <c r="B121" s="56" t="s">
        <v>227</v>
      </c>
      <c r="C121" s="57">
        <v>32325.200000000001</v>
      </c>
      <c r="D121" s="33" t="s">
        <v>309</v>
      </c>
    </row>
    <row r="122" spans="1:98" ht="24.95" customHeight="1">
      <c r="A122" s="36">
        <v>120</v>
      </c>
      <c r="B122" s="15" t="s">
        <v>117</v>
      </c>
      <c r="C122" s="44">
        <v>1800</v>
      </c>
      <c r="D122" s="31" t="s">
        <v>260</v>
      </c>
    </row>
    <row r="123" spans="1:98" ht="24.95" customHeight="1">
      <c r="A123" s="36">
        <v>121</v>
      </c>
      <c r="B123" s="15" t="s">
        <v>221</v>
      </c>
      <c r="C123" s="44">
        <v>3000</v>
      </c>
      <c r="D123" s="31" t="s">
        <v>260</v>
      </c>
    </row>
    <row r="124" spans="1:98" ht="24.95" customHeight="1">
      <c r="A124" s="36">
        <v>122</v>
      </c>
      <c r="B124" s="14" t="s">
        <v>118</v>
      </c>
      <c r="C124" s="44">
        <v>5500</v>
      </c>
      <c r="D124" s="31" t="s">
        <v>260</v>
      </c>
    </row>
    <row r="125" spans="1:98" ht="24.95" customHeight="1">
      <c r="A125" s="36">
        <v>123</v>
      </c>
      <c r="B125" s="12" t="s">
        <v>175</v>
      </c>
      <c r="C125" s="44">
        <v>4000</v>
      </c>
      <c r="D125" s="31" t="s">
        <v>260</v>
      </c>
    </row>
    <row r="126" spans="1:98" ht="40.5" customHeight="1">
      <c r="A126" s="36">
        <v>124</v>
      </c>
      <c r="B126" s="13" t="s">
        <v>294</v>
      </c>
      <c r="C126" s="44">
        <v>56809.99</v>
      </c>
      <c r="D126" s="31" t="s">
        <v>261</v>
      </c>
    </row>
    <row r="127" spans="1:98" ht="42" customHeight="1">
      <c r="A127" s="36">
        <v>125</v>
      </c>
      <c r="B127" s="13" t="s">
        <v>42</v>
      </c>
      <c r="C127" s="44">
        <v>157472.45000000001</v>
      </c>
      <c r="D127" s="32" t="s">
        <v>297</v>
      </c>
    </row>
    <row r="128" spans="1:98" ht="24.95" customHeight="1">
      <c r="A128" s="36">
        <v>126</v>
      </c>
      <c r="B128" s="13" t="s">
        <v>78</v>
      </c>
      <c r="C128" s="44">
        <v>1500</v>
      </c>
      <c r="D128" s="31" t="s">
        <v>260</v>
      </c>
    </row>
    <row r="129" spans="1:4" ht="24.95" customHeight="1">
      <c r="A129" s="36">
        <v>127</v>
      </c>
      <c r="B129" s="11" t="s">
        <v>36</v>
      </c>
      <c r="C129" s="44">
        <v>55082.52</v>
      </c>
      <c r="D129" s="31" t="s">
        <v>261</v>
      </c>
    </row>
    <row r="130" spans="1:4" ht="24.95" customHeight="1">
      <c r="A130" s="36">
        <v>128</v>
      </c>
      <c r="B130" s="12" t="s">
        <v>229</v>
      </c>
      <c r="C130" s="44">
        <v>2032.52</v>
      </c>
      <c r="D130" s="31" t="s">
        <v>260</v>
      </c>
    </row>
    <row r="131" spans="1:4" ht="24.95" customHeight="1">
      <c r="A131" s="36">
        <v>129</v>
      </c>
      <c r="B131" s="13" t="s">
        <v>76</v>
      </c>
      <c r="C131" s="44">
        <v>29000</v>
      </c>
      <c r="D131" s="31" t="s">
        <v>262</v>
      </c>
    </row>
    <row r="132" spans="1:4" ht="24.95" customHeight="1">
      <c r="A132" s="36">
        <v>130</v>
      </c>
      <c r="B132" s="14" t="s">
        <v>2</v>
      </c>
      <c r="C132" s="44">
        <v>6040</v>
      </c>
      <c r="D132" s="31" t="s">
        <v>260</v>
      </c>
    </row>
    <row r="133" spans="1:4" ht="24.95" customHeight="1">
      <c r="A133" s="36">
        <v>131</v>
      </c>
      <c r="B133" s="11" t="s">
        <v>71</v>
      </c>
      <c r="C133" s="44">
        <v>7792.75</v>
      </c>
      <c r="D133" s="31" t="s">
        <v>260</v>
      </c>
    </row>
    <row r="134" spans="1:4" ht="24.95" customHeight="1">
      <c r="A134" s="36">
        <v>132</v>
      </c>
      <c r="B134" s="12" t="s">
        <v>249</v>
      </c>
      <c r="C134" s="44">
        <v>16200</v>
      </c>
      <c r="D134" s="31" t="s">
        <v>260</v>
      </c>
    </row>
    <row r="135" spans="1:4" ht="24.95" customHeight="1">
      <c r="A135" s="36">
        <v>133</v>
      </c>
      <c r="B135" s="12" t="s">
        <v>239</v>
      </c>
      <c r="C135" s="44">
        <v>906.5</v>
      </c>
      <c r="D135" s="31" t="s">
        <v>260</v>
      </c>
    </row>
    <row r="136" spans="1:4" ht="24.95" customHeight="1">
      <c r="A136" s="36">
        <v>134</v>
      </c>
      <c r="B136" s="22" t="s">
        <v>136</v>
      </c>
      <c r="C136" s="44">
        <v>65521</v>
      </c>
      <c r="D136" s="31" t="s">
        <v>261</v>
      </c>
    </row>
    <row r="137" spans="1:4" ht="24.95" customHeight="1">
      <c r="A137" s="36">
        <v>135</v>
      </c>
      <c r="B137" s="13" t="s">
        <v>13</v>
      </c>
      <c r="C137" s="44">
        <v>36585.360000000001</v>
      </c>
      <c r="D137" s="31" t="s">
        <v>261</v>
      </c>
    </row>
    <row r="138" spans="1:4" ht="24.95" customHeight="1">
      <c r="A138" s="36">
        <v>136</v>
      </c>
      <c r="B138" s="24" t="s">
        <v>4</v>
      </c>
      <c r="C138" s="44">
        <v>8500</v>
      </c>
      <c r="D138" s="31" t="s">
        <v>260</v>
      </c>
    </row>
    <row r="139" spans="1:4" ht="24.95" customHeight="1">
      <c r="A139" s="36">
        <v>137</v>
      </c>
      <c r="B139" s="24" t="s">
        <v>4</v>
      </c>
      <c r="C139" s="44">
        <v>3000</v>
      </c>
      <c r="D139" s="31" t="s">
        <v>260</v>
      </c>
    </row>
    <row r="140" spans="1:4" ht="24.95" customHeight="1">
      <c r="A140" s="36">
        <v>138</v>
      </c>
      <c r="B140" s="15" t="s">
        <v>219</v>
      </c>
      <c r="C140" s="44">
        <v>1000</v>
      </c>
      <c r="D140" s="31" t="s">
        <v>260</v>
      </c>
    </row>
    <row r="141" spans="1:4" ht="24.95" customHeight="1">
      <c r="A141" s="36">
        <v>139</v>
      </c>
      <c r="B141" s="12" t="s">
        <v>250</v>
      </c>
      <c r="C141" s="44">
        <v>1600</v>
      </c>
      <c r="D141" s="31" t="s">
        <v>260</v>
      </c>
    </row>
    <row r="142" spans="1:4" ht="24.95" customHeight="1">
      <c r="A142" s="36">
        <v>140</v>
      </c>
      <c r="B142" s="12" t="s">
        <v>188</v>
      </c>
      <c r="C142" s="44">
        <v>29770.77</v>
      </c>
      <c r="D142" s="31" t="s">
        <v>262</v>
      </c>
    </row>
    <row r="143" spans="1:4" ht="24.95" customHeight="1">
      <c r="A143" s="36">
        <v>141</v>
      </c>
      <c r="B143" s="22" t="s">
        <v>132</v>
      </c>
      <c r="C143" s="44">
        <v>15000</v>
      </c>
      <c r="D143" s="31" t="s">
        <v>260</v>
      </c>
    </row>
    <row r="144" spans="1:4" ht="24.95" customHeight="1">
      <c r="A144" s="36">
        <v>142</v>
      </c>
      <c r="B144" s="13" t="s">
        <v>43</v>
      </c>
      <c r="C144" s="44">
        <v>124686.55</v>
      </c>
      <c r="D144" s="31" t="s">
        <v>261</v>
      </c>
    </row>
    <row r="145" spans="1:4" ht="24.95" customHeight="1">
      <c r="A145" s="36">
        <v>143</v>
      </c>
      <c r="B145" s="12" t="s">
        <v>181</v>
      </c>
      <c r="C145" s="44">
        <v>12000</v>
      </c>
      <c r="D145" s="31" t="s">
        <v>260</v>
      </c>
    </row>
    <row r="146" spans="1:4" ht="24.95" customHeight="1">
      <c r="A146" s="36">
        <v>144</v>
      </c>
      <c r="B146" s="12" t="s">
        <v>243</v>
      </c>
      <c r="C146" s="44">
        <v>15000</v>
      </c>
      <c r="D146" s="31" t="s">
        <v>260</v>
      </c>
    </row>
    <row r="147" spans="1:4" ht="24.95" customHeight="1">
      <c r="A147" s="36">
        <v>145</v>
      </c>
      <c r="B147" s="12" t="s">
        <v>302</v>
      </c>
      <c r="C147" s="44">
        <v>11400</v>
      </c>
      <c r="D147" s="31" t="s">
        <v>260</v>
      </c>
    </row>
    <row r="148" spans="1:4" ht="24.95" customHeight="1">
      <c r="A148" s="36">
        <v>146</v>
      </c>
      <c r="B148" s="19" t="s">
        <v>198</v>
      </c>
      <c r="C148" s="44">
        <v>500</v>
      </c>
      <c r="D148" s="31" t="s">
        <v>260</v>
      </c>
    </row>
    <row r="149" spans="1:4" ht="24.95" customHeight="1">
      <c r="A149" s="36">
        <v>147</v>
      </c>
      <c r="B149" s="13" t="s">
        <v>149</v>
      </c>
      <c r="C149" s="44">
        <v>5961.06</v>
      </c>
      <c r="D149" s="31" t="s">
        <v>260</v>
      </c>
    </row>
    <row r="150" spans="1:4" ht="24.95" customHeight="1">
      <c r="A150" s="36">
        <v>148</v>
      </c>
      <c r="B150" s="13" t="s">
        <v>17</v>
      </c>
      <c r="C150" s="44">
        <v>16260.16</v>
      </c>
      <c r="D150" s="31" t="s">
        <v>260</v>
      </c>
    </row>
    <row r="151" spans="1:4" ht="24.95" customHeight="1">
      <c r="A151" s="36">
        <v>149</v>
      </c>
      <c r="B151" s="15" t="s">
        <v>150</v>
      </c>
      <c r="C151" s="44">
        <v>16260.16</v>
      </c>
      <c r="D151" s="31" t="s">
        <v>260</v>
      </c>
    </row>
    <row r="152" spans="1:4" ht="31.5" customHeight="1">
      <c r="A152" s="36">
        <v>150</v>
      </c>
      <c r="B152" s="19" t="s">
        <v>168</v>
      </c>
      <c r="C152" s="44">
        <v>8130.08</v>
      </c>
      <c r="D152" s="31" t="s">
        <v>260</v>
      </c>
    </row>
    <row r="153" spans="1:4" ht="24.95" customHeight="1">
      <c r="A153" s="36">
        <v>151</v>
      </c>
      <c r="B153" s="13" t="s">
        <v>142</v>
      </c>
      <c r="C153" s="44">
        <v>15934.96</v>
      </c>
      <c r="D153" s="31" t="s">
        <v>260</v>
      </c>
    </row>
    <row r="154" spans="1:4" ht="32.25" customHeight="1">
      <c r="A154" s="36">
        <v>152</v>
      </c>
      <c r="B154" s="13" t="s">
        <v>79</v>
      </c>
      <c r="C154" s="44">
        <v>4000</v>
      </c>
      <c r="D154" s="31" t="s">
        <v>260</v>
      </c>
    </row>
    <row r="155" spans="1:4" ht="24.95" customHeight="1">
      <c r="A155" s="36">
        <v>153</v>
      </c>
      <c r="B155" s="25" t="s">
        <v>298</v>
      </c>
      <c r="C155" s="44">
        <v>174810.43</v>
      </c>
      <c r="D155" s="31" t="s">
        <v>290</v>
      </c>
    </row>
    <row r="156" spans="1:4" ht="24.95" customHeight="1">
      <c r="A156" s="36">
        <v>154</v>
      </c>
      <c r="B156" s="13" t="s">
        <v>60</v>
      </c>
      <c r="C156" s="44">
        <v>2808.05</v>
      </c>
      <c r="D156" s="31" t="s">
        <v>260</v>
      </c>
    </row>
    <row r="157" spans="1:4" ht="24.95" customHeight="1">
      <c r="A157" s="36">
        <v>155</v>
      </c>
      <c r="B157" s="15" t="s">
        <v>121</v>
      </c>
      <c r="C157" s="44">
        <v>17000</v>
      </c>
      <c r="D157" s="31" t="s">
        <v>260</v>
      </c>
    </row>
    <row r="158" spans="1:4" ht="24.95" customHeight="1">
      <c r="A158" s="36">
        <v>156</v>
      </c>
      <c r="B158" s="13" t="s">
        <v>25</v>
      </c>
      <c r="C158" s="44">
        <v>25600</v>
      </c>
      <c r="D158" s="31" t="s">
        <v>262</v>
      </c>
    </row>
    <row r="159" spans="1:4" ht="24.95" customHeight="1">
      <c r="A159" s="36">
        <v>157</v>
      </c>
      <c r="B159" s="13" t="s">
        <v>26</v>
      </c>
      <c r="C159" s="44">
        <v>14000</v>
      </c>
      <c r="D159" s="31" t="s">
        <v>260</v>
      </c>
    </row>
    <row r="160" spans="1:4" ht="24.95" customHeight="1">
      <c r="A160" s="36">
        <v>158</v>
      </c>
      <c r="B160" s="13" t="s">
        <v>27</v>
      </c>
      <c r="C160" s="44">
        <v>2000</v>
      </c>
      <c r="D160" s="31" t="s">
        <v>260</v>
      </c>
    </row>
    <row r="161" spans="1:98" ht="24.95" customHeight="1">
      <c r="A161" s="36">
        <v>159</v>
      </c>
      <c r="B161" s="13" t="s">
        <v>29</v>
      </c>
      <c r="C161" s="44">
        <v>11000</v>
      </c>
      <c r="D161" s="31" t="s">
        <v>260</v>
      </c>
    </row>
    <row r="162" spans="1:98" ht="24.95" customHeight="1">
      <c r="A162" s="36">
        <v>160</v>
      </c>
      <c r="B162" s="13" t="s">
        <v>28</v>
      </c>
      <c r="C162" s="44">
        <v>7000</v>
      </c>
      <c r="D162" s="31" t="s">
        <v>260</v>
      </c>
    </row>
    <row r="163" spans="1:98" ht="24.95" customHeight="1">
      <c r="A163" s="36">
        <v>161</v>
      </c>
      <c r="B163" s="13" t="s">
        <v>30</v>
      </c>
      <c r="C163" s="44">
        <v>10000</v>
      </c>
      <c r="D163" s="31" t="s">
        <v>260</v>
      </c>
    </row>
    <row r="164" spans="1:98" ht="24.95" customHeight="1">
      <c r="A164" s="36">
        <v>162</v>
      </c>
      <c r="B164" s="17" t="s">
        <v>34</v>
      </c>
      <c r="C164" s="44">
        <v>9000</v>
      </c>
      <c r="D164" s="31" t="s">
        <v>260</v>
      </c>
    </row>
    <row r="165" spans="1:98" ht="24.95" customHeight="1">
      <c r="A165" s="36">
        <v>163</v>
      </c>
      <c r="B165" s="12" t="s">
        <v>158</v>
      </c>
      <c r="C165" s="44">
        <v>114634.15</v>
      </c>
      <c r="D165" s="31" t="s">
        <v>260</v>
      </c>
    </row>
    <row r="166" spans="1:98" s="9" customFormat="1" ht="24.95" customHeight="1">
      <c r="A166" s="36">
        <v>164</v>
      </c>
      <c r="B166" s="12" t="s">
        <v>159</v>
      </c>
      <c r="C166" s="44">
        <v>81300.81</v>
      </c>
      <c r="D166" s="31" t="s">
        <v>261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</row>
    <row r="167" spans="1:98" ht="24.95" customHeight="1">
      <c r="A167" s="36">
        <v>165</v>
      </c>
      <c r="B167" s="16" t="s">
        <v>254</v>
      </c>
      <c r="C167" s="45">
        <v>8000</v>
      </c>
      <c r="D167" s="31" t="s">
        <v>260</v>
      </c>
    </row>
    <row r="168" spans="1:98" ht="24.95" customHeight="1">
      <c r="A168" s="36">
        <v>166</v>
      </c>
      <c r="B168" s="12" t="s">
        <v>180</v>
      </c>
      <c r="C168" s="44">
        <v>2000</v>
      </c>
      <c r="D168" s="31" t="s">
        <v>260</v>
      </c>
    </row>
    <row r="169" spans="1:98" ht="24.95" customHeight="1">
      <c r="A169" s="36">
        <v>167</v>
      </c>
      <c r="B169" s="13" t="s">
        <v>73</v>
      </c>
      <c r="C169" s="44">
        <v>7853.65</v>
      </c>
      <c r="D169" s="31" t="s">
        <v>260</v>
      </c>
    </row>
    <row r="170" spans="1:98" ht="24.95" customHeight="1">
      <c r="A170" s="36">
        <v>168</v>
      </c>
      <c r="B170" s="12" t="s">
        <v>3</v>
      </c>
      <c r="C170" s="44">
        <v>15160.9</v>
      </c>
      <c r="D170" s="31" t="s">
        <v>260</v>
      </c>
    </row>
    <row r="171" spans="1:98" ht="24.95" customHeight="1">
      <c r="A171" s="36">
        <v>169</v>
      </c>
      <c r="B171" s="11" t="s">
        <v>70</v>
      </c>
      <c r="C171" s="44">
        <v>5195.93</v>
      </c>
      <c r="D171" s="31" t="s">
        <v>260</v>
      </c>
    </row>
    <row r="172" spans="1:98" ht="24.95" customHeight="1">
      <c r="A172" s="36">
        <v>170</v>
      </c>
      <c r="B172" s="12" t="s">
        <v>247</v>
      </c>
      <c r="C172" s="44">
        <v>2750</v>
      </c>
      <c r="D172" s="31" t="s">
        <v>260</v>
      </c>
    </row>
    <row r="173" spans="1:98" ht="24.95" customHeight="1">
      <c r="A173" s="36">
        <v>171</v>
      </c>
      <c r="B173" s="18" t="s">
        <v>62</v>
      </c>
      <c r="C173" s="44">
        <v>41887.39</v>
      </c>
      <c r="D173" s="31" t="s">
        <v>261</v>
      </c>
    </row>
    <row r="174" spans="1:98" ht="24.95" customHeight="1">
      <c r="A174" s="36">
        <v>172</v>
      </c>
      <c r="B174" s="26" t="s">
        <v>155</v>
      </c>
      <c r="C174" s="44">
        <v>10015.450000000001</v>
      </c>
      <c r="D174" s="31" t="s">
        <v>260</v>
      </c>
    </row>
    <row r="175" spans="1:98" ht="24.95" customHeight="1">
      <c r="A175" s="36">
        <v>173</v>
      </c>
      <c r="B175" s="12" t="s">
        <v>163</v>
      </c>
      <c r="C175" s="44">
        <v>13821.14</v>
      </c>
      <c r="D175" s="31" t="s">
        <v>260</v>
      </c>
    </row>
    <row r="176" spans="1:98" ht="24.95" customHeight="1">
      <c r="A176" s="36">
        <v>174</v>
      </c>
      <c r="B176" s="20" t="s">
        <v>154</v>
      </c>
      <c r="C176" s="44">
        <v>19656.09</v>
      </c>
      <c r="D176" s="31" t="s">
        <v>260</v>
      </c>
    </row>
    <row r="177" spans="1:4" ht="24.95" customHeight="1">
      <c r="A177" s="36">
        <v>175</v>
      </c>
      <c r="B177" s="12" t="s">
        <v>267</v>
      </c>
      <c r="C177" s="44">
        <v>34000</v>
      </c>
      <c r="D177" s="32" t="s">
        <v>261</v>
      </c>
    </row>
    <row r="178" spans="1:4" ht="24.95" customHeight="1">
      <c r="A178" s="36">
        <v>176</v>
      </c>
      <c r="B178" s="12" t="s">
        <v>259</v>
      </c>
      <c r="C178" s="44">
        <v>150</v>
      </c>
      <c r="D178" s="31" t="s">
        <v>260</v>
      </c>
    </row>
    <row r="179" spans="1:4" ht="24.95" customHeight="1">
      <c r="A179" s="36">
        <v>177</v>
      </c>
      <c r="B179" s="16" t="s">
        <v>189</v>
      </c>
      <c r="C179" s="44">
        <v>8130.08</v>
      </c>
      <c r="D179" s="31" t="s">
        <v>260</v>
      </c>
    </row>
    <row r="180" spans="1:4" ht="24.95" customHeight="1">
      <c r="A180" s="36">
        <v>178</v>
      </c>
      <c r="B180" s="12" t="s">
        <v>141</v>
      </c>
      <c r="C180" s="44">
        <v>13500</v>
      </c>
      <c r="D180" s="31" t="s">
        <v>260</v>
      </c>
    </row>
    <row r="181" spans="1:4" ht="24.95" customHeight="1">
      <c r="A181" s="36">
        <v>179</v>
      </c>
      <c r="B181" s="13" t="s">
        <v>67</v>
      </c>
      <c r="C181" s="44">
        <v>49203.79</v>
      </c>
      <c r="D181" s="31" t="s">
        <v>261</v>
      </c>
    </row>
    <row r="182" spans="1:4" ht="24.95" customHeight="1">
      <c r="A182" s="36">
        <v>180</v>
      </c>
      <c r="B182" s="27" t="s">
        <v>61</v>
      </c>
      <c r="C182" s="44">
        <v>21464.52</v>
      </c>
      <c r="D182" s="31" t="s">
        <v>262</v>
      </c>
    </row>
    <row r="183" spans="1:4" ht="24.95" customHeight="1">
      <c r="A183" s="36">
        <v>181</v>
      </c>
      <c r="B183" s="16" t="s">
        <v>134</v>
      </c>
      <c r="C183" s="44">
        <v>8200</v>
      </c>
      <c r="D183" s="31" t="s">
        <v>260</v>
      </c>
    </row>
    <row r="184" spans="1:4" ht="24.95" customHeight="1">
      <c r="A184" s="36">
        <v>182</v>
      </c>
      <c r="B184" s="13" t="s">
        <v>64</v>
      </c>
      <c r="C184" s="44">
        <v>10000</v>
      </c>
      <c r="D184" s="31" t="s">
        <v>260</v>
      </c>
    </row>
    <row r="185" spans="1:4" ht="24.95" customHeight="1">
      <c r="A185" s="36">
        <v>183</v>
      </c>
      <c r="B185" s="13" t="s">
        <v>66</v>
      </c>
      <c r="C185" s="44">
        <v>5000</v>
      </c>
      <c r="D185" s="31" t="s">
        <v>260</v>
      </c>
    </row>
    <row r="186" spans="1:4" ht="24.95" customHeight="1">
      <c r="A186" s="36">
        <v>184</v>
      </c>
      <c r="B186" s="13" t="s">
        <v>68</v>
      </c>
      <c r="C186" s="44">
        <v>13695.12</v>
      </c>
      <c r="D186" s="31" t="s">
        <v>260</v>
      </c>
    </row>
    <row r="187" spans="1:4" ht="24.95" customHeight="1">
      <c r="A187" s="36">
        <v>185</v>
      </c>
      <c r="B187" s="16" t="s">
        <v>126</v>
      </c>
      <c r="C187" s="44">
        <v>300</v>
      </c>
      <c r="D187" s="31" t="s">
        <v>260</v>
      </c>
    </row>
    <row r="188" spans="1:4" ht="24.95" customHeight="1">
      <c r="A188" s="36">
        <v>186</v>
      </c>
      <c r="B188" s="12" t="s">
        <v>140</v>
      </c>
      <c r="C188" s="44">
        <v>26911.85</v>
      </c>
      <c r="D188" s="31" t="s">
        <v>262</v>
      </c>
    </row>
    <row r="189" spans="1:4" ht="24.95" customHeight="1">
      <c r="A189" s="36">
        <v>187</v>
      </c>
      <c r="B189" s="13" t="s">
        <v>44</v>
      </c>
      <c r="C189" s="44">
        <v>73300</v>
      </c>
      <c r="D189" s="31" t="s">
        <v>261</v>
      </c>
    </row>
    <row r="190" spans="1:4" ht="24.95" customHeight="1">
      <c r="A190" s="36">
        <v>188</v>
      </c>
      <c r="B190" s="15" t="s">
        <v>105</v>
      </c>
      <c r="C190" s="44">
        <v>42033</v>
      </c>
      <c r="D190" s="31" t="s">
        <v>261</v>
      </c>
    </row>
    <row r="191" spans="1:4" ht="24.95" customHeight="1">
      <c r="A191" s="36">
        <v>189</v>
      </c>
      <c r="B191" s="12" t="s">
        <v>177</v>
      </c>
      <c r="C191" s="44">
        <v>8750</v>
      </c>
      <c r="D191" s="31" t="s">
        <v>260</v>
      </c>
    </row>
    <row r="192" spans="1:4" ht="24.95" customHeight="1">
      <c r="A192" s="36">
        <v>190</v>
      </c>
      <c r="B192" s="12" t="s">
        <v>170</v>
      </c>
      <c r="C192" s="44">
        <v>1219.51</v>
      </c>
      <c r="D192" s="31" t="s">
        <v>260</v>
      </c>
    </row>
    <row r="193" spans="1:99" ht="24.95" customHeight="1">
      <c r="A193" s="36">
        <v>191</v>
      </c>
      <c r="B193" s="16" t="s">
        <v>135</v>
      </c>
      <c r="C193" s="44">
        <v>6000</v>
      </c>
      <c r="D193" s="31" t="s">
        <v>260</v>
      </c>
    </row>
    <row r="194" spans="1:99" ht="24.95" customHeight="1">
      <c r="A194" s="36">
        <v>192</v>
      </c>
      <c r="B194" s="16" t="s">
        <v>133</v>
      </c>
      <c r="C194" s="44">
        <v>10000</v>
      </c>
      <c r="D194" s="31" t="s">
        <v>260</v>
      </c>
    </row>
    <row r="195" spans="1:99" ht="24.95" customHeight="1">
      <c r="A195" s="36">
        <v>193</v>
      </c>
      <c r="B195" s="22" t="s">
        <v>139</v>
      </c>
      <c r="C195" s="44">
        <v>3000</v>
      </c>
      <c r="D195" s="31" t="s">
        <v>260</v>
      </c>
    </row>
    <row r="196" spans="1:99" ht="24.95" customHeight="1">
      <c r="A196" s="36">
        <v>194</v>
      </c>
      <c r="B196" s="12" t="s">
        <v>216</v>
      </c>
      <c r="C196" s="44">
        <v>5400</v>
      </c>
      <c r="D196" s="31" t="s">
        <v>260</v>
      </c>
    </row>
    <row r="197" spans="1:99" ht="24.95" customHeight="1">
      <c r="A197" s="36">
        <v>195</v>
      </c>
      <c r="B197" s="15" t="s">
        <v>103</v>
      </c>
      <c r="C197" s="44">
        <v>18100</v>
      </c>
      <c r="D197" s="31" t="s">
        <v>260</v>
      </c>
    </row>
    <row r="198" spans="1:99" ht="42" customHeight="1">
      <c r="A198" s="36">
        <v>196</v>
      </c>
      <c r="B198" s="12" t="s">
        <v>293</v>
      </c>
      <c r="C198" s="44">
        <v>2000</v>
      </c>
      <c r="D198" s="31" t="s">
        <v>260</v>
      </c>
    </row>
    <row r="199" spans="1:99" ht="42.75" customHeight="1">
      <c r="A199" s="36">
        <v>197</v>
      </c>
      <c r="B199" s="11" t="s">
        <v>99</v>
      </c>
      <c r="C199" s="44">
        <v>41969.1</v>
      </c>
      <c r="D199" s="31" t="s">
        <v>299</v>
      </c>
    </row>
    <row r="200" spans="1:99" s="6" customFormat="1" ht="24.95" customHeight="1">
      <c r="A200" s="36">
        <v>198</v>
      </c>
      <c r="B200" s="11" t="s">
        <v>15</v>
      </c>
      <c r="C200" s="44">
        <v>32520</v>
      </c>
      <c r="D200" s="31" t="s">
        <v>261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7"/>
    </row>
    <row r="201" spans="1:99" s="6" customFormat="1" ht="24.95" customHeight="1">
      <c r="A201" s="36">
        <v>199</v>
      </c>
      <c r="B201" s="15" t="s">
        <v>156</v>
      </c>
      <c r="C201" s="44">
        <v>24390.240000000002</v>
      </c>
      <c r="D201" s="31" t="s">
        <v>261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7"/>
    </row>
    <row r="202" spans="1:99" s="6" customFormat="1" ht="39.75" customHeight="1">
      <c r="A202" s="36">
        <v>200</v>
      </c>
      <c r="B202" s="12" t="s">
        <v>169</v>
      </c>
      <c r="C202" s="44">
        <v>57060.57</v>
      </c>
      <c r="D202" s="31" t="s">
        <v>261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7"/>
    </row>
    <row r="203" spans="1:99" s="6" customFormat="1" ht="41.25" customHeight="1">
      <c r="A203" s="36">
        <v>201</v>
      </c>
      <c r="B203" s="12" t="s">
        <v>255</v>
      </c>
      <c r="C203" s="44">
        <v>35000</v>
      </c>
      <c r="D203" s="31" t="s">
        <v>299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7"/>
    </row>
    <row r="204" spans="1:99" s="6" customFormat="1" ht="24.95" customHeight="1">
      <c r="A204" s="36">
        <v>202</v>
      </c>
      <c r="B204" s="22" t="s">
        <v>196</v>
      </c>
      <c r="C204" s="44">
        <v>10000</v>
      </c>
      <c r="D204" s="31" t="s">
        <v>260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7"/>
    </row>
    <row r="205" spans="1:99" s="6" customFormat="1" ht="24.95" customHeight="1">
      <c r="A205" s="36">
        <v>203</v>
      </c>
      <c r="B205" s="39" t="s">
        <v>269</v>
      </c>
      <c r="C205" s="46">
        <v>5000</v>
      </c>
      <c r="D205" s="40" t="s">
        <v>260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7"/>
    </row>
    <row r="206" spans="1:99" s="6" customFormat="1" ht="24.95" customHeight="1">
      <c r="A206" s="36">
        <v>204</v>
      </c>
      <c r="B206" s="41" t="s">
        <v>205</v>
      </c>
      <c r="C206" s="46">
        <v>3000</v>
      </c>
      <c r="D206" s="40" t="s">
        <v>260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7"/>
    </row>
    <row r="207" spans="1:99" s="6" customFormat="1" ht="24.95" customHeight="1">
      <c r="A207" s="36">
        <v>205</v>
      </c>
      <c r="B207" s="41" t="s">
        <v>90</v>
      </c>
      <c r="C207" s="46">
        <v>2000</v>
      </c>
      <c r="D207" s="40" t="s">
        <v>260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7"/>
    </row>
    <row r="208" spans="1:99" s="6" customFormat="1" ht="24.95" customHeight="1">
      <c r="A208" s="36">
        <v>206</v>
      </c>
      <c r="B208" s="42" t="s">
        <v>179</v>
      </c>
      <c r="C208" s="46">
        <v>2000</v>
      </c>
      <c r="D208" s="40" t="s">
        <v>260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7"/>
    </row>
    <row r="209" spans="1:99" s="6" customFormat="1" ht="24.95" customHeight="1">
      <c r="A209" s="36">
        <v>207</v>
      </c>
      <c r="B209" s="41" t="s">
        <v>199</v>
      </c>
      <c r="C209" s="46">
        <v>5000</v>
      </c>
      <c r="D209" s="40" t="s">
        <v>260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7"/>
    </row>
    <row r="210" spans="1:99" s="6" customFormat="1" ht="24.95" customHeight="1">
      <c r="A210" s="36">
        <v>208</v>
      </c>
      <c r="B210" s="41" t="s">
        <v>202</v>
      </c>
      <c r="C210" s="46">
        <v>9775</v>
      </c>
      <c r="D210" s="40" t="s">
        <v>260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7"/>
    </row>
    <row r="211" spans="1:99" s="6" customFormat="1" ht="24.95" customHeight="1">
      <c r="A211" s="36">
        <v>209</v>
      </c>
      <c r="B211" s="41" t="s">
        <v>84</v>
      </c>
      <c r="C211" s="46">
        <v>20325.2</v>
      </c>
      <c r="D211" s="40" t="s">
        <v>262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7"/>
    </row>
    <row r="212" spans="1:99" s="2" customFormat="1" ht="24.95" customHeight="1">
      <c r="A212" s="36">
        <v>210</v>
      </c>
      <c r="B212" s="41" t="s">
        <v>85</v>
      </c>
      <c r="C212" s="46">
        <v>14227.64</v>
      </c>
      <c r="D212" s="40" t="s">
        <v>260</v>
      </c>
    </row>
    <row r="213" spans="1:99" ht="24.95" customHeight="1">
      <c r="A213" s="36">
        <v>211</v>
      </c>
      <c r="B213" s="41" t="s">
        <v>305</v>
      </c>
      <c r="C213" s="46">
        <v>15000</v>
      </c>
      <c r="D213" s="40" t="s">
        <v>260</v>
      </c>
    </row>
    <row r="214" spans="1:99" ht="24.95" customHeight="1">
      <c r="A214" s="36">
        <v>212</v>
      </c>
      <c r="B214" s="41" t="s">
        <v>86</v>
      </c>
      <c r="C214" s="46">
        <v>10000</v>
      </c>
      <c r="D214" s="40" t="s">
        <v>260</v>
      </c>
    </row>
    <row r="215" spans="1:99" ht="24.95" customHeight="1">
      <c r="A215" s="36">
        <v>213</v>
      </c>
      <c r="B215" s="41" t="s">
        <v>87</v>
      </c>
      <c r="C215" s="46">
        <v>20446.78</v>
      </c>
      <c r="D215" s="40" t="s">
        <v>262</v>
      </c>
    </row>
    <row r="216" spans="1:99" ht="24.95" customHeight="1">
      <c r="A216" s="36">
        <v>214</v>
      </c>
      <c r="B216" s="41" t="s">
        <v>88</v>
      </c>
      <c r="C216" s="46">
        <v>14227.64</v>
      </c>
      <c r="D216" s="40" t="s">
        <v>260</v>
      </c>
    </row>
    <row r="217" spans="1:99" ht="24.95" customHeight="1">
      <c r="A217" s="36">
        <v>215</v>
      </c>
      <c r="B217" s="41" t="s">
        <v>200</v>
      </c>
      <c r="C217" s="46">
        <v>13400</v>
      </c>
      <c r="D217" s="40" t="s">
        <v>260</v>
      </c>
    </row>
    <row r="218" spans="1:99" ht="24.95" customHeight="1">
      <c r="A218" s="36">
        <v>216</v>
      </c>
      <c r="B218" s="41" t="s">
        <v>203</v>
      </c>
      <c r="C218" s="46">
        <v>2000</v>
      </c>
      <c r="D218" s="40" t="s">
        <v>260</v>
      </c>
    </row>
    <row r="219" spans="1:99" ht="24.95" customHeight="1">
      <c r="A219" s="36">
        <v>217</v>
      </c>
      <c r="B219" s="41" t="s">
        <v>89</v>
      </c>
      <c r="C219" s="46">
        <v>35000</v>
      </c>
      <c r="D219" s="40" t="s">
        <v>261</v>
      </c>
    </row>
    <row r="220" spans="1:99" ht="24.95" customHeight="1">
      <c r="A220" s="36">
        <v>218</v>
      </c>
      <c r="B220" s="43" t="s">
        <v>204</v>
      </c>
      <c r="C220" s="46">
        <v>1000</v>
      </c>
      <c r="D220" s="40" t="s">
        <v>260</v>
      </c>
    </row>
    <row r="221" spans="1:99" ht="24.95" customHeight="1">
      <c r="A221" s="36">
        <v>219</v>
      </c>
      <c r="B221" s="41" t="s">
        <v>201</v>
      </c>
      <c r="C221" s="46">
        <v>36500</v>
      </c>
      <c r="D221" s="40" t="s">
        <v>261</v>
      </c>
    </row>
    <row r="222" spans="1:99" ht="24.95" customHeight="1">
      <c r="A222" s="36">
        <v>220</v>
      </c>
      <c r="B222" s="43" t="s">
        <v>91</v>
      </c>
      <c r="C222" s="46">
        <v>1000</v>
      </c>
      <c r="D222" s="40" t="s">
        <v>260</v>
      </c>
    </row>
    <row r="223" spans="1:99" ht="24.95" customHeight="1">
      <c r="A223" s="36">
        <v>221</v>
      </c>
      <c r="B223" s="19" t="s">
        <v>186</v>
      </c>
      <c r="C223" s="44">
        <v>12000</v>
      </c>
      <c r="D223" s="31" t="s">
        <v>260</v>
      </c>
    </row>
    <row r="224" spans="1:99" ht="24.95" customHeight="1">
      <c r="A224" s="36">
        <v>222</v>
      </c>
      <c r="B224" s="15" t="s">
        <v>106</v>
      </c>
      <c r="C224" s="44">
        <v>1300</v>
      </c>
      <c r="D224" s="31" t="s">
        <v>260</v>
      </c>
    </row>
    <row r="225" spans="1:99" ht="24.95" customHeight="1">
      <c r="A225" s="36">
        <v>223</v>
      </c>
      <c r="B225" s="23" t="s">
        <v>123</v>
      </c>
      <c r="C225" s="44">
        <v>6000</v>
      </c>
      <c r="D225" s="31" t="s">
        <v>260</v>
      </c>
    </row>
    <row r="226" spans="1:99" ht="24.95" customHeight="1">
      <c r="A226" s="36">
        <v>224</v>
      </c>
      <c r="B226" s="11" t="s">
        <v>102</v>
      </c>
      <c r="C226" s="44">
        <v>1500</v>
      </c>
      <c r="D226" s="31" t="s">
        <v>260</v>
      </c>
    </row>
    <row r="227" spans="1:99" ht="24.95" customHeight="1">
      <c r="A227" s="36">
        <v>225</v>
      </c>
      <c r="B227" s="11" t="s">
        <v>95</v>
      </c>
      <c r="C227" s="44">
        <v>7500</v>
      </c>
      <c r="D227" s="31" t="s">
        <v>260</v>
      </c>
    </row>
    <row r="228" spans="1:99" s="5" customFormat="1" ht="24.95" customHeight="1">
      <c r="A228" s="36">
        <v>226</v>
      </c>
      <c r="B228" s="12" t="s">
        <v>184</v>
      </c>
      <c r="C228" s="44">
        <v>1626.02</v>
      </c>
      <c r="D228" s="31" t="s">
        <v>260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7"/>
    </row>
    <row r="229" spans="1:99" s="5" customFormat="1" ht="24.95" customHeight="1">
      <c r="A229" s="36">
        <v>227</v>
      </c>
      <c r="B229" s="12" t="s">
        <v>292</v>
      </c>
      <c r="C229" s="44">
        <v>2500</v>
      </c>
      <c r="D229" s="31" t="s">
        <v>260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7"/>
    </row>
    <row r="230" spans="1:99" s="5" customFormat="1" ht="24.95" customHeight="1">
      <c r="A230" s="36">
        <v>228</v>
      </c>
      <c r="B230" s="15" t="s">
        <v>120</v>
      </c>
      <c r="C230" s="44">
        <v>36300</v>
      </c>
      <c r="D230" s="31" t="s">
        <v>261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7"/>
    </row>
    <row r="231" spans="1:99" s="5" customFormat="1" ht="24.95" customHeight="1">
      <c r="A231" s="36">
        <v>229</v>
      </c>
      <c r="B231" s="12" t="s">
        <v>274</v>
      </c>
      <c r="C231" s="44">
        <v>12700</v>
      </c>
      <c r="D231" s="31" t="s">
        <v>260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7"/>
    </row>
    <row r="232" spans="1:99" s="5" customFormat="1" ht="24.95" customHeight="1">
      <c r="A232" s="36">
        <v>230</v>
      </c>
      <c r="B232" s="12" t="s">
        <v>258</v>
      </c>
      <c r="C232" s="44">
        <v>6000</v>
      </c>
      <c r="D232" s="31" t="s">
        <v>260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7"/>
    </row>
    <row r="233" spans="1:99" s="5" customFormat="1" ht="24.95" customHeight="1">
      <c r="A233" s="36">
        <v>231</v>
      </c>
      <c r="B233" s="12" t="s">
        <v>187</v>
      </c>
      <c r="C233" s="44">
        <v>1200</v>
      </c>
      <c r="D233" s="31" t="s">
        <v>260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7"/>
    </row>
    <row r="234" spans="1:99" ht="24.95" customHeight="1">
      <c r="A234" s="36">
        <v>232</v>
      </c>
      <c r="B234" s="12" t="s">
        <v>252</v>
      </c>
      <c r="C234" s="44">
        <v>900</v>
      </c>
      <c r="D234" s="31" t="s">
        <v>260</v>
      </c>
    </row>
    <row r="235" spans="1:99" ht="24.95" customHeight="1">
      <c r="A235" s="36">
        <v>233</v>
      </c>
      <c r="B235" s="19" t="s">
        <v>174</v>
      </c>
      <c r="C235" s="44">
        <v>20000</v>
      </c>
      <c r="D235" s="31" t="s">
        <v>260</v>
      </c>
    </row>
    <row r="236" spans="1:99" ht="24.95" customHeight="1">
      <c r="A236" s="36">
        <v>234</v>
      </c>
      <c r="B236" s="12" t="s">
        <v>273</v>
      </c>
      <c r="C236" s="44">
        <v>9700</v>
      </c>
      <c r="D236" s="31" t="s">
        <v>260</v>
      </c>
    </row>
    <row r="237" spans="1:99" ht="39" customHeight="1">
      <c r="A237" s="36">
        <v>235</v>
      </c>
      <c r="B237" s="12" t="s">
        <v>272</v>
      </c>
      <c r="C237" s="44">
        <v>6800</v>
      </c>
      <c r="D237" s="31" t="s">
        <v>260</v>
      </c>
    </row>
    <row r="238" spans="1:99" ht="33.75" customHeight="1">
      <c r="A238" s="36">
        <v>236</v>
      </c>
      <c r="B238" s="11" t="s">
        <v>100</v>
      </c>
      <c r="C238" s="44">
        <v>34000</v>
      </c>
      <c r="D238" s="31" t="s">
        <v>291</v>
      </c>
    </row>
    <row r="239" spans="1:99" ht="24.95" customHeight="1">
      <c r="A239" s="36">
        <v>237</v>
      </c>
      <c r="B239" s="12" t="s">
        <v>238</v>
      </c>
      <c r="C239" s="44">
        <v>10000</v>
      </c>
      <c r="D239" s="31" t="s">
        <v>260</v>
      </c>
    </row>
    <row r="240" spans="1:99" ht="24.95" customHeight="1">
      <c r="A240" s="36">
        <v>238</v>
      </c>
      <c r="B240" s="13" t="s">
        <v>65</v>
      </c>
      <c r="C240" s="44">
        <v>3900</v>
      </c>
      <c r="D240" s="31" t="s">
        <v>260</v>
      </c>
    </row>
    <row r="241" spans="1:4" ht="41.25" customHeight="1">
      <c r="A241" s="36">
        <v>239</v>
      </c>
      <c r="B241" s="11" t="s">
        <v>7</v>
      </c>
      <c r="C241" s="44">
        <v>112197.38</v>
      </c>
      <c r="D241" s="31" t="s">
        <v>261</v>
      </c>
    </row>
    <row r="242" spans="1:4" ht="45" customHeight="1">
      <c r="A242" s="36">
        <v>240</v>
      </c>
      <c r="B242" s="13" t="s">
        <v>222</v>
      </c>
      <c r="C242" s="44">
        <v>194609.04</v>
      </c>
      <c r="D242" s="31" t="s">
        <v>300</v>
      </c>
    </row>
    <row r="243" spans="1:4" ht="24.95" customHeight="1">
      <c r="A243" s="36">
        <v>241</v>
      </c>
      <c r="B243" s="13" t="s">
        <v>55</v>
      </c>
      <c r="C243" s="44">
        <v>91900</v>
      </c>
      <c r="D243" s="31" t="s">
        <v>261</v>
      </c>
    </row>
    <row r="244" spans="1:4" ht="24.95" customHeight="1">
      <c r="A244" s="36">
        <v>242</v>
      </c>
      <c r="B244" s="12" t="s">
        <v>173</v>
      </c>
      <c r="C244" s="44">
        <v>5706.5</v>
      </c>
      <c r="D244" s="31" t="s">
        <v>260</v>
      </c>
    </row>
    <row r="245" spans="1:4" ht="24.95" customHeight="1">
      <c r="A245" s="36">
        <v>243</v>
      </c>
      <c r="B245" s="15" t="s">
        <v>101</v>
      </c>
      <c r="C245" s="44">
        <v>1569.51</v>
      </c>
      <c r="D245" s="31" t="s">
        <v>260</v>
      </c>
    </row>
    <row r="246" spans="1:4" ht="24.95" customHeight="1">
      <c r="A246" s="36">
        <v>244</v>
      </c>
      <c r="B246" s="12" t="s">
        <v>195</v>
      </c>
      <c r="C246" s="44">
        <v>55520</v>
      </c>
      <c r="D246" s="31" t="s">
        <v>261</v>
      </c>
    </row>
    <row r="247" spans="1:4" ht="33.75" customHeight="1">
      <c r="A247" s="36">
        <v>245</v>
      </c>
      <c r="B247" s="12" t="s">
        <v>253</v>
      </c>
      <c r="C247" s="44">
        <v>2000</v>
      </c>
      <c r="D247" s="31" t="s">
        <v>260</v>
      </c>
    </row>
    <row r="248" spans="1:4" ht="27.75" customHeight="1">
      <c r="A248" s="36">
        <v>246</v>
      </c>
      <c r="B248" s="19" t="s">
        <v>176</v>
      </c>
      <c r="C248" s="44">
        <v>487.8</v>
      </c>
      <c r="D248" s="31" t="s">
        <v>260</v>
      </c>
    </row>
    <row r="249" spans="1:4" ht="41.25" customHeight="1">
      <c r="A249" s="36">
        <v>247</v>
      </c>
      <c r="B249" s="13" t="s">
        <v>74</v>
      </c>
      <c r="C249" s="44">
        <v>37585.360000000001</v>
      </c>
      <c r="D249" s="31" t="s">
        <v>261</v>
      </c>
    </row>
    <row r="250" spans="1:4" ht="38.25" customHeight="1">
      <c r="A250" s="36">
        <v>248</v>
      </c>
      <c r="B250" s="13" t="s">
        <v>264</v>
      </c>
      <c r="C250" s="44">
        <v>234437.06</v>
      </c>
      <c r="D250" s="31" t="s">
        <v>301</v>
      </c>
    </row>
    <row r="251" spans="1:4" ht="24.95" customHeight="1">
      <c r="A251" s="36">
        <v>249</v>
      </c>
      <c r="B251" s="15" t="s">
        <v>113</v>
      </c>
      <c r="C251" s="44">
        <v>3658.52</v>
      </c>
      <c r="D251" s="31" t="s">
        <v>260</v>
      </c>
    </row>
    <row r="252" spans="1:4" ht="24.95" customHeight="1">
      <c r="A252" s="36">
        <v>250</v>
      </c>
      <c r="B252" s="12" t="s">
        <v>193</v>
      </c>
      <c r="C252" s="44">
        <v>1000</v>
      </c>
      <c r="D252" s="31" t="s">
        <v>260</v>
      </c>
    </row>
    <row r="253" spans="1:4" ht="24.95" customHeight="1">
      <c r="A253" s="36">
        <v>251</v>
      </c>
      <c r="B253" s="12" t="s">
        <v>240</v>
      </c>
      <c r="C253" s="44">
        <v>39837.4</v>
      </c>
      <c r="D253" s="31" t="s">
        <v>261</v>
      </c>
    </row>
    <row r="254" spans="1:4" ht="24.95" customHeight="1">
      <c r="A254" s="36">
        <v>252</v>
      </c>
      <c r="B254" s="12" t="s">
        <v>230</v>
      </c>
      <c r="C254" s="44">
        <v>5000</v>
      </c>
      <c r="D254" s="31" t="s">
        <v>260</v>
      </c>
    </row>
    <row r="255" spans="1:4" ht="24.95" customHeight="1">
      <c r="A255" s="36">
        <v>253</v>
      </c>
      <c r="B255" s="11" t="s">
        <v>14</v>
      </c>
      <c r="C255" s="44">
        <v>5600</v>
      </c>
      <c r="D255" s="31" t="s">
        <v>260</v>
      </c>
    </row>
    <row r="256" spans="1:4" ht="24.95" customHeight="1">
      <c r="A256" s="36">
        <v>254</v>
      </c>
      <c r="B256" s="22" t="s">
        <v>130</v>
      </c>
      <c r="C256" s="44">
        <v>25000</v>
      </c>
      <c r="D256" s="31" t="s">
        <v>262</v>
      </c>
    </row>
    <row r="257" spans="1:98" ht="24.95" customHeight="1">
      <c r="A257" s="36">
        <v>255</v>
      </c>
      <c r="B257" s="13" t="s">
        <v>5</v>
      </c>
      <c r="C257" s="44">
        <v>22449.15</v>
      </c>
      <c r="D257" s="31" t="s">
        <v>262</v>
      </c>
    </row>
    <row r="258" spans="1:98" ht="24.95" customHeight="1">
      <c r="A258" s="36">
        <v>256</v>
      </c>
      <c r="B258" s="13" t="s">
        <v>69</v>
      </c>
      <c r="C258" s="44">
        <v>3900</v>
      </c>
      <c r="D258" s="31" t="s">
        <v>260</v>
      </c>
    </row>
    <row r="259" spans="1:98" ht="24.95" customHeight="1">
      <c r="A259" s="36">
        <v>257</v>
      </c>
      <c r="B259" s="13" t="s">
        <v>48</v>
      </c>
      <c r="C259" s="44">
        <v>82000</v>
      </c>
      <c r="D259" s="31" t="s">
        <v>261</v>
      </c>
    </row>
    <row r="260" spans="1:98" ht="24.95" customHeight="1">
      <c r="A260" s="36">
        <v>258</v>
      </c>
      <c r="B260" s="13" t="s">
        <v>49</v>
      </c>
      <c r="C260" s="44">
        <v>16500</v>
      </c>
      <c r="D260" s="31" t="s">
        <v>260</v>
      </c>
    </row>
    <row r="261" spans="1:98" ht="24.95" customHeight="1">
      <c r="A261" s="36">
        <v>259</v>
      </c>
      <c r="B261" s="11" t="s">
        <v>75</v>
      </c>
      <c r="C261" s="44">
        <v>6797.56</v>
      </c>
      <c r="D261" s="31" t="s">
        <v>260</v>
      </c>
    </row>
    <row r="262" spans="1:98" ht="24.95" customHeight="1">
      <c r="A262" s="36">
        <v>260</v>
      </c>
      <c r="B262" s="15" t="s">
        <v>115</v>
      </c>
      <c r="C262" s="44">
        <v>13008.12</v>
      </c>
      <c r="D262" s="31" t="s">
        <v>260</v>
      </c>
    </row>
    <row r="263" spans="1:98" ht="35.25" customHeight="1">
      <c r="A263" s="36">
        <v>261</v>
      </c>
      <c r="B263" s="15" t="s">
        <v>284</v>
      </c>
      <c r="C263" s="44">
        <v>174810.43</v>
      </c>
      <c r="D263" s="32" t="s">
        <v>282</v>
      </c>
    </row>
    <row r="264" spans="1:98" ht="36" customHeight="1">
      <c r="A264" s="36">
        <v>262</v>
      </c>
      <c r="B264" s="18" t="s">
        <v>285</v>
      </c>
      <c r="C264" s="44">
        <v>31285</v>
      </c>
      <c r="D264" s="31" t="s">
        <v>288</v>
      </c>
    </row>
    <row r="265" spans="1:98" s="9" customFormat="1" ht="24.95" customHeight="1">
      <c r="A265" s="36">
        <v>263</v>
      </c>
      <c r="B265" s="18" t="s">
        <v>286</v>
      </c>
      <c r="C265" s="44">
        <v>61550.87</v>
      </c>
      <c r="D265" s="33" t="s">
        <v>289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</row>
    <row r="266" spans="1:98" ht="24.95" customHeight="1">
      <c r="A266" s="36">
        <v>264</v>
      </c>
      <c r="B266" s="12" t="s">
        <v>271</v>
      </c>
      <c r="C266" s="44">
        <v>2000</v>
      </c>
      <c r="D266" s="31" t="s">
        <v>260</v>
      </c>
    </row>
    <row r="267" spans="1:98" ht="24.95" customHeight="1">
      <c r="A267" s="36">
        <v>265</v>
      </c>
      <c r="B267" s="11" t="s">
        <v>98</v>
      </c>
      <c r="C267" s="44">
        <v>36914.080000000002</v>
      </c>
      <c r="D267" s="31" t="s">
        <v>261</v>
      </c>
    </row>
    <row r="268" spans="1:98" ht="24.95" customHeight="1">
      <c r="A268" s="36">
        <v>266</v>
      </c>
      <c r="B268" s="13" t="s">
        <v>37</v>
      </c>
      <c r="C268" s="44">
        <v>1300.81</v>
      </c>
      <c r="D268" s="31" t="s">
        <v>260</v>
      </c>
    </row>
    <row r="269" spans="1:98" ht="24.95" customHeight="1">
      <c r="A269" s="36">
        <v>267</v>
      </c>
      <c r="B269" s="13" t="s">
        <v>38</v>
      </c>
      <c r="C269" s="44">
        <v>59420</v>
      </c>
      <c r="D269" s="31" t="s">
        <v>261</v>
      </c>
    </row>
    <row r="270" spans="1:98" ht="24.95" customHeight="1">
      <c r="A270" s="36">
        <v>268</v>
      </c>
      <c r="B270" s="13" t="s">
        <v>109</v>
      </c>
      <c r="C270" s="44">
        <v>34146.33</v>
      </c>
      <c r="D270" s="31" t="s">
        <v>261</v>
      </c>
    </row>
    <row r="271" spans="1:98" ht="24.95" customHeight="1">
      <c r="A271" s="36">
        <v>269</v>
      </c>
      <c r="B271" s="13" t="s">
        <v>280</v>
      </c>
      <c r="C271" s="44">
        <v>33333.370000000003</v>
      </c>
      <c r="D271" s="31" t="s">
        <v>261</v>
      </c>
    </row>
    <row r="272" spans="1:98" ht="24.95" customHeight="1">
      <c r="A272" s="36">
        <v>270</v>
      </c>
      <c r="B272" s="11" t="s">
        <v>39</v>
      </c>
      <c r="C272" s="44">
        <v>4100</v>
      </c>
      <c r="D272" s="31" t="s">
        <v>260</v>
      </c>
    </row>
    <row r="273" spans="1:4" ht="24.95" customHeight="1">
      <c r="A273" s="36">
        <v>271</v>
      </c>
      <c r="B273" s="13" t="s">
        <v>108</v>
      </c>
      <c r="C273" s="44">
        <v>16500</v>
      </c>
      <c r="D273" s="31" t="s">
        <v>260</v>
      </c>
    </row>
    <row r="274" spans="1:4" ht="24.95" customHeight="1">
      <c r="A274" s="36">
        <v>272</v>
      </c>
      <c r="B274" s="13" t="s">
        <v>110</v>
      </c>
      <c r="C274" s="44">
        <v>44715.44</v>
      </c>
      <c r="D274" s="31" t="s">
        <v>261</v>
      </c>
    </row>
    <row r="275" spans="1:4" ht="24.95" customHeight="1">
      <c r="A275" s="36">
        <v>273</v>
      </c>
      <c r="B275" s="12" t="s">
        <v>192</v>
      </c>
      <c r="C275" s="44">
        <v>487.8</v>
      </c>
      <c r="D275" s="31" t="s">
        <v>260</v>
      </c>
    </row>
    <row r="276" spans="1:4" ht="24.95" customHeight="1">
      <c r="A276" s="36">
        <v>274</v>
      </c>
      <c r="B276" s="15" t="s">
        <v>112</v>
      </c>
      <c r="C276" s="44">
        <v>630</v>
      </c>
      <c r="D276" s="31" t="s">
        <v>260</v>
      </c>
    </row>
    <row r="277" spans="1:4" ht="24.95" customHeight="1">
      <c r="A277" s="36">
        <v>275</v>
      </c>
      <c r="B277" s="12" t="s">
        <v>178</v>
      </c>
      <c r="C277" s="44">
        <v>10400</v>
      </c>
      <c r="D277" s="31" t="s">
        <v>260</v>
      </c>
    </row>
    <row r="278" spans="1:4" ht="24.95" customHeight="1">
      <c r="A278" s="36">
        <v>276</v>
      </c>
      <c r="B278" s="12" t="s">
        <v>178</v>
      </c>
      <c r="C278" s="44">
        <v>300</v>
      </c>
      <c r="D278" s="31" t="s">
        <v>260</v>
      </c>
    </row>
    <row r="279" spans="1:4" ht="24.95" customHeight="1">
      <c r="A279" s="36">
        <v>277</v>
      </c>
      <c r="B279" s="15" t="s">
        <v>119</v>
      </c>
      <c r="C279" s="44">
        <v>4900</v>
      </c>
      <c r="D279" s="31" t="s">
        <v>260</v>
      </c>
    </row>
    <row r="280" spans="1:4" ht="24.95" customHeight="1">
      <c r="A280" s="36">
        <v>278</v>
      </c>
      <c r="B280" s="11" t="s">
        <v>97</v>
      </c>
      <c r="C280" s="44">
        <v>6500</v>
      </c>
      <c r="D280" s="31" t="s">
        <v>260</v>
      </c>
    </row>
    <row r="281" spans="1:4" ht="24.95" customHeight="1">
      <c r="A281" s="36">
        <v>279</v>
      </c>
      <c r="B281" s="13" t="s">
        <v>50</v>
      </c>
      <c r="C281" s="44">
        <v>20500</v>
      </c>
      <c r="D281" s="31" t="s">
        <v>262</v>
      </c>
    </row>
    <row r="282" spans="1:4" ht="24.95" customHeight="1">
      <c r="A282" s="36">
        <v>280</v>
      </c>
      <c r="B282" s="13" t="s">
        <v>111</v>
      </c>
      <c r="C282" s="44">
        <v>1681.61</v>
      </c>
      <c r="D282" s="31" t="s">
        <v>260</v>
      </c>
    </row>
    <row r="283" spans="1:4" ht="24.95" customHeight="1">
      <c r="A283" s="36">
        <v>281</v>
      </c>
      <c r="B283" s="22" t="s">
        <v>138</v>
      </c>
      <c r="C283" s="44">
        <v>25000</v>
      </c>
      <c r="D283" s="31" t="s">
        <v>262</v>
      </c>
    </row>
    <row r="284" spans="1:4" ht="24.95" customHeight="1">
      <c r="A284" s="36">
        <v>282</v>
      </c>
      <c r="B284" s="17" t="s">
        <v>245</v>
      </c>
      <c r="C284" s="44">
        <v>8556.2999999999993</v>
      </c>
      <c r="D284" s="31" t="s">
        <v>260</v>
      </c>
    </row>
    <row r="285" spans="1:4" ht="24.95" customHeight="1">
      <c r="A285" s="36">
        <v>283</v>
      </c>
      <c r="B285" s="28" t="s">
        <v>207</v>
      </c>
      <c r="C285" s="47">
        <v>24800</v>
      </c>
      <c r="D285" s="37" t="s">
        <v>262</v>
      </c>
    </row>
    <row r="286" spans="1:4" ht="24.95" customHeight="1">
      <c r="A286" s="36">
        <v>284</v>
      </c>
      <c r="B286" s="29" t="s">
        <v>208</v>
      </c>
      <c r="C286" s="47">
        <v>23550</v>
      </c>
      <c r="D286" s="37" t="s">
        <v>262</v>
      </c>
    </row>
    <row r="287" spans="1:4" ht="24.95" customHeight="1">
      <c r="A287" s="36">
        <v>285</v>
      </c>
      <c r="B287" s="29" t="s">
        <v>209</v>
      </c>
      <c r="C287" s="47">
        <v>55847</v>
      </c>
      <c r="D287" s="37" t="s">
        <v>261</v>
      </c>
    </row>
    <row r="288" spans="1:4" ht="24.95" customHeight="1">
      <c r="A288" s="36">
        <v>286</v>
      </c>
      <c r="B288" s="29" t="s">
        <v>210</v>
      </c>
      <c r="C288" s="47">
        <v>30827</v>
      </c>
      <c r="D288" s="37" t="s">
        <v>261</v>
      </c>
    </row>
    <row r="289" spans="1:4" ht="24.95" customHeight="1">
      <c r="A289" s="36">
        <v>287</v>
      </c>
      <c r="B289" s="29" t="s">
        <v>211</v>
      </c>
      <c r="C289" s="47">
        <v>11800</v>
      </c>
      <c r="D289" s="37" t="s">
        <v>260</v>
      </c>
    </row>
    <row r="290" spans="1:4" ht="24.95" customHeight="1">
      <c r="A290" s="36">
        <v>288</v>
      </c>
      <c r="B290" s="29" t="s">
        <v>212</v>
      </c>
      <c r="C290" s="47">
        <v>62800</v>
      </c>
      <c r="D290" s="37" t="s">
        <v>261</v>
      </c>
    </row>
    <row r="291" spans="1:4" ht="24.95" customHeight="1">
      <c r="A291" s="36">
        <v>289</v>
      </c>
      <c r="B291" s="29" t="s">
        <v>213</v>
      </c>
      <c r="C291" s="47">
        <v>28000</v>
      </c>
      <c r="D291" s="37" t="s">
        <v>262</v>
      </c>
    </row>
    <row r="292" spans="1:4" ht="24.95" customHeight="1">
      <c r="A292" s="36">
        <v>290</v>
      </c>
      <c r="B292" s="29" t="s">
        <v>214</v>
      </c>
      <c r="C292" s="47">
        <v>111769</v>
      </c>
      <c r="D292" s="37" t="s">
        <v>261</v>
      </c>
    </row>
    <row r="293" spans="1:4" ht="24.95" customHeight="1">
      <c r="A293" s="36">
        <v>291</v>
      </c>
      <c r="B293" s="29" t="s">
        <v>215</v>
      </c>
      <c r="C293" s="47">
        <v>20000</v>
      </c>
      <c r="D293" s="37" t="s">
        <v>260</v>
      </c>
    </row>
    <row r="294" spans="1:4" ht="24.95" customHeight="1">
      <c r="A294" s="36">
        <v>292</v>
      </c>
      <c r="B294" s="28" t="s">
        <v>182</v>
      </c>
      <c r="C294" s="47">
        <v>3000</v>
      </c>
      <c r="D294" s="37" t="s">
        <v>260</v>
      </c>
    </row>
    <row r="295" spans="1:4">
      <c r="A295" s="48"/>
    </row>
  </sheetData>
  <sortState xmlns:xlrd2="http://schemas.microsoft.com/office/spreadsheetml/2017/richdata2" ref="B3:D284">
    <sortCondition ref="B3:B284"/>
  </sortState>
  <mergeCells count="1">
    <mergeCell ref="B1:D1"/>
  </mergeCells>
  <phoneticPr fontId="5" type="noConversion"/>
  <conditionalFormatting sqref="A1:D294">
    <cfRule type="expression" dxfId="0" priority="1">
      <formula>MOD(ROW(),2)=1</formula>
    </cfRule>
  </conditionalFormatting>
  <pageMargins left="0.51181102362204722" right="0.51181102362204722" top="0.55118110236220474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poniżej 130tys na 2024</vt:lpstr>
      <vt:lpstr>'Plan poniżej 130tys na 2024'!Obszar_wydruku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pp</cp:lastModifiedBy>
  <cp:lastPrinted>2024-02-07T08:54:51Z</cp:lastPrinted>
  <dcterms:created xsi:type="dcterms:W3CDTF">2019-11-13T07:43:00Z</dcterms:created>
  <dcterms:modified xsi:type="dcterms:W3CDTF">2024-02-08T13:57:04Z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CD726EFDAAC44C65BC98E23C240003AC</vt:lpwstr>
  </property>
  <property fmtid="{D5CDD505-2E9C-101B-9397-08002B2CF9AE}" pid="3" name="KSOProductBuildVer">
    <vt:lpwstr>1033-11.2.0.11214</vt:lpwstr>
  </property>
</Properties>
</file>