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\Desktop\PRACA\PLANY\PLANY NA 2024\MAŁY PLAN I KOREKTY\"/>
    </mc:Choice>
  </mc:AlternateContent>
  <xr:revisionPtr revIDLastSave="0" documentId="13_ncr:1_{D5AF02B1-C514-4AF6-A7D5-6AE1B0A1EF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poniżej 130tys na 2024" sheetId="1" r:id="rId1"/>
  </sheets>
  <definedNames>
    <definedName name="_xlnm.Print_Area" localSheetId="0">'Plan poniżej 130tys na 2024'!$A$1:$D$297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<sst xmlns="http://schemas.openxmlformats.org/spreadsheetml/2006/main" count="637" uniqueCount="341">
  <si>
    <t>Artykuły papiernicze</t>
  </si>
  <si>
    <t>Druki akcydensowe (np. druki OT, polecenia wyjazdu służbowego, księgi inwentarzowe)</t>
  </si>
  <si>
    <t>Papier ozdobny i materiały dekoracyjne</t>
  </si>
  <si>
    <t>Rękawice lateksowe, nitrylowe i winylowe</t>
  </si>
  <si>
    <t>Pomoce naukowe  (np. modele budowy atomów itp., fantomy)</t>
  </si>
  <si>
    <t>Woda mineralna</t>
  </si>
  <si>
    <t>Artykuły spożywczena potrzeby jednostek organizacyjnych</t>
  </si>
  <si>
    <t>Usługi hotelarskie</t>
  </si>
  <si>
    <t>Badanie wody w basenie</t>
  </si>
  <si>
    <t>Dezynfekcja, deratyzacja i dezynsekcja</t>
  </si>
  <si>
    <t>Mycie okien</t>
  </si>
  <si>
    <t>Odzież robocza i  BHP</t>
  </si>
  <si>
    <t xml:space="preserve">Odzież ochronna do Laboratorium (fartuchy, obuwie, rękawice, itp) </t>
  </si>
  <si>
    <t>Polimeryzacja podłóg</t>
  </si>
  <si>
    <t>Utylizacja odpadów laboratoryjnych</t>
  </si>
  <si>
    <t>Środki do utrzymania technologii basenowej</t>
  </si>
  <si>
    <t>Maszyny i urządzenia do czyszczenia basenu</t>
  </si>
  <si>
    <t>Konserwacja urządzeń laboratoryjnych</t>
  </si>
  <si>
    <t>Artykuły ogrodnicze (np. ziemia, kora, środki ochrony roślin, nawozy, doniczki)</t>
  </si>
  <si>
    <t>Olej i filtry do sprzętu ogrodniczego</t>
  </si>
  <si>
    <t>Narzędzia i maszyny ogrodnicze</t>
  </si>
  <si>
    <t>Reklama autobox</t>
  </si>
  <si>
    <t>Reklama citylight</t>
  </si>
  <si>
    <t>Reklama LED (telebimy)</t>
  </si>
  <si>
    <t>Reklama na eventach</t>
  </si>
  <si>
    <t>Reklama na antenie radiowej</t>
  </si>
  <si>
    <t>Reklama na słupach reklamowych</t>
  </si>
  <si>
    <t>Ogłoszenia w internecie</t>
  </si>
  <si>
    <t>Modernizacja stron internetowych</t>
  </si>
  <si>
    <t>Ogłoszenia prasowe</t>
  </si>
  <si>
    <t>Reklama w prasie</t>
  </si>
  <si>
    <t>Kontrola techniczna pojazdów</t>
  </si>
  <si>
    <t>Paliwo</t>
  </si>
  <si>
    <t>Wymiana opon</t>
  </si>
  <si>
    <t>Wynajem autokarów</t>
  </si>
  <si>
    <t>Wynajem samochodu</t>
  </si>
  <si>
    <t>Eksploatacja pojazdów: płyny do spryskiwaczy, płyn do chłodnicy itp.</t>
  </si>
  <si>
    <t>Akcesoria samochodowe ( skrobaczki do szyb, dywaniki samochodowe itp.)</t>
  </si>
  <si>
    <t>Oprogramowanie komputerowe specjalistyczne</t>
  </si>
  <si>
    <t>Programy antywirusowe</t>
  </si>
  <si>
    <t>Sprzęt sieciowy ( routery, switche, zasilacze UPS)</t>
  </si>
  <si>
    <t>Licencja - Spamhaus</t>
  </si>
  <si>
    <t>Licencja SPSS</t>
  </si>
  <si>
    <t>Licencja Statistica</t>
  </si>
  <si>
    <t>wsparcie dla oprogramowania Vmware</t>
  </si>
  <si>
    <t>Wsparcie techniczne dla serwerów CISCO</t>
  </si>
  <si>
    <t>Zdalne wsparcie systemu SOD</t>
  </si>
  <si>
    <t>Klawiatury, myszy, głośniki</t>
  </si>
  <si>
    <t>Kasety z taśmą LTO</t>
  </si>
  <si>
    <t>Legitymacje studenckie</t>
  </si>
  <si>
    <t>Hologram semestralny</t>
  </si>
  <si>
    <t>Usługi informatyczne</t>
  </si>
  <si>
    <t>Dostawa i montaż klimatyzacji</t>
  </si>
  <si>
    <t>Meble do Archiwum</t>
  </si>
  <si>
    <t>Meble laboratoryjne</t>
  </si>
  <si>
    <t>Napisy i tabliczki</t>
  </si>
  <si>
    <t>Ramy, antyramy</t>
  </si>
  <si>
    <t>Rzutniki, projektory i sprzęt RTV ( w tym również kable hdmi, vga, lampy do projektorów itp.)</t>
  </si>
  <si>
    <t>Instrumenty muzyczne - drobne akcesoria</t>
  </si>
  <si>
    <t xml:space="preserve">Sprzęt fotograficzny </t>
  </si>
  <si>
    <t>Usługi fotograficzne</t>
  </si>
  <si>
    <t>Sprzęt multimedialny dla osób niepełnosprawnych</t>
  </si>
  <si>
    <t>Sprzęt  AGD (np. czajniki, ekspresy, lodówki, kuchenki)</t>
  </si>
  <si>
    <t>Sprzęt nagłośnieniowy</t>
  </si>
  <si>
    <t>Worki do dokumentów i pudła archiwizacyjne</t>
  </si>
  <si>
    <t>Rolety i żaluzje</t>
  </si>
  <si>
    <t>Pieczątki</t>
  </si>
  <si>
    <t>Materiały eksploatacyjne do sprzętu AGD</t>
  </si>
  <si>
    <t>Ręczniki, poduszki, koce, firanki</t>
  </si>
  <si>
    <t>Usługi pralnicze</t>
  </si>
  <si>
    <t>Wycieraczki i kosze na śmieci</t>
  </si>
  <si>
    <t>Papier dla Poligrafii</t>
  </si>
  <si>
    <t>Foliowanie i lakierowanie okładek w wydawnictwie UKW</t>
  </si>
  <si>
    <t>Ostrzenie noży maszyn wydawniczych</t>
  </si>
  <si>
    <t>Przegląd maszyn introligatorskich</t>
  </si>
  <si>
    <t>Karton ozdobny</t>
  </si>
  <si>
    <t>Dostawa książęk - Biblioteka Główna</t>
  </si>
  <si>
    <t>Czasopisma krajowe Biblioteka Główna</t>
  </si>
  <si>
    <t>Czasopisma zagraniczne Biblioteka Główna</t>
  </si>
  <si>
    <t>Tłumaczenia i korekty językowe Wydział Językoznawstwa</t>
  </si>
  <si>
    <t>Tłumaczenia i korekty językowe Wydział Literaturoznawstwa</t>
  </si>
  <si>
    <t>Tłumaczenia i korekty językowe Wydział Nauk Biologicznych</t>
  </si>
  <si>
    <t>Tłumaczenia i korekty językowe Wydział Nauk Geograficznych</t>
  </si>
  <si>
    <t>Tłumaczenia i korekty językowe Wydział Nauk o Kulturze</t>
  </si>
  <si>
    <t>Tłumaczenia i korekty językowe Wydział Pedagogiki</t>
  </si>
  <si>
    <t>Tłumaczenia i korekty językowe Instytut Komunikacji Społecznej i Mediów</t>
  </si>
  <si>
    <t>Tłumaczenie symultaniczne</t>
  </si>
  <si>
    <t>Apteczki</t>
  </si>
  <si>
    <t>Badania lekarskie dla stażystów i studentów</t>
  </si>
  <si>
    <t>Badania lekarskie dla pracowników</t>
  </si>
  <si>
    <t>Ubezpieczenie NNW dla stażystów i studentów</t>
  </si>
  <si>
    <t>Kursy językowe dla studentów</t>
  </si>
  <si>
    <t>Zakwaterowanie i wyżywienie zawodników</t>
  </si>
  <si>
    <t>Wyjazdy naukowe i wakacyjne dla studentów</t>
  </si>
  <si>
    <t>Szkolenia, studia podyplomowe dla pracowników</t>
  </si>
  <si>
    <t>Usługi artystyczne</t>
  </si>
  <si>
    <t>Usługi kurierskie</t>
  </si>
  <si>
    <t>Ubezpieczenie mienia, pojazdów i jednostek pływających</t>
  </si>
  <si>
    <t>Szkolenia BHP</t>
  </si>
  <si>
    <t>Ochrona imprez masowych</t>
  </si>
  <si>
    <t>Sprzęt sportowy</t>
  </si>
  <si>
    <t>Tuby do dyplomów</t>
  </si>
  <si>
    <t>Kamery przemysłowe i rejestratory</t>
  </si>
  <si>
    <t>Wynajem sceny i namiotów</t>
  </si>
  <si>
    <t>Wynajem kontenerów</t>
  </si>
  <si>
    <t>Wywóz odpadów komunalnych</t>
  </si>
  <si>
    <t>Znaki i oznaczenia BHP</t>
  </si>
  <si>
    <t>Zakup gaśnic</t>
  </si>
  <si>
    <t>Usługi ślusarskie</t>
  </si>
  <si>
    <t>Certyfikat CERTUM</t>
  </si>
  <si>
    <t>Wycinka drzew</t>
  </si>
  <si>
    <t>Odśnieżanie dachów</t>
  </si>
  <si>
    <t>Opracowanie i przygotowanie materiałów konferencyjnych</t>
  </si>
  <si>
    <t>Oprawa książek</t>
  </si>
  <si>
    <t>Zakup nagród za udział w konkursach</t>
  </si>
  <si>
    <t>Urządzenia i materiały do druku 3D</t>
  </si>
  <si>
    <t>Recenzje wydawnicze</t>
  </si>
  <si>
    <t>Konsultacje ze statystyki</t>
  </si>
  <si>
    <t>Tworzywa polimerowe</t>
  </si>
  <si>
    <t xml:space="preserve">Dostawa piasku i soli do chodników </t>
  </si>
  <si>
    <t>Drobne materiały konstrukcyjne</t>
  </si>
  <si>
    <t>Sprzęt pneumatyczny</t>
  </si>
  <si>
    <t xml:space="preserve">Drobne części metalowe, materiały z tworzyw sztucznych </t>
  </si>
  <si>
    <t xml:space="preserve">Drobne części i podzespoły elektroniczne </t>
  </si>
  <si>
    <t xml:space="preserve">Drobne części mechaniczne </t>
  </si>
  <si>
    <t>Witryny wystawowe</t>
  </si>
  <si>
    <t>Maszyny przemysłowe</t>
  </si>
  <si>
    <t>Produkty wydobywcze i kopalne</t>
  </si>
  <si>
    <t>Surowce do syntezy pianek poliuretanowych</t>
  </si>
  <si>
    <t>Sprzęt entomologiczny</t>
  </si>
  <si>
    <t>Surowce  do wytworzenia biokompozytu</t>
  </si>
  <si>
    <t>Podstawowe związki chemiczne do zastosowań laboratoryjnych</t>
  </si>
  <si>
    <t>Związki chemiczne do zastosowań fotooptycznych</t>
  </si>
  <si>
    <t>Surowce farmaceutyczne</t>
  </si>
  <si>
    <t xml:space="preserve">Sprzęt pomiarowy </t>
  </si>
  <si>
    <t>Sprzet optyczny (mikroskopy)</t>
  </si>
  <si>
    <t>Materiały hydrauliczne eksploatacyjne</t>
  </si>
  <si>
    <t>Serwis/konserwacja urządzeń biurowych</t>
  </si>
  <si>
    <t>Stojak na rower</t>
  </si>
  <si>
    <t>Gry planszowe</t>
  </si>
  <si>
    <t>Licencja Origin</t>
  </si>
  <si>
    <t>Usługi kserograficzne</t>
  </si>
  <si>
    <t>Usługa stworzenia boxów i stref naukowych podczas BFN na hali wystawienniczej</t>
  </si>
  <si>
    <t>Oprawa obrazów i usługi szklarskie</t>
  </si>
  <si>
    <t>Usługi poligraficzne: skanowanie wielkoformatowe związane z digitalizacją źródeł kartograficznych i planigraficznych w celu opracowania naukowego</t>
  </si>
  <si>
    <t>Staże naukowe</t>
  </si>
  <si>
    <t>Zakup literatury specjalistycznej</t>
  </si>
  <si>
    <t>Tłumaczenia i korekty językowe Szkoła Doktorska UKW</t>
  </si>
  <si>
    <t>Ręczne wypisanie dyplomów doktorskich</t>
  </si>
  <si>
    <t xml:space="preserve">Promocja - w tym targi </t>
  </si>
  <si>
    <t>Drobny sprzęt medyczny</t>
  </si>
  <si>
    <t>Ubezpieczenie pracowników na wyjazdy zagraniczne i krajowe</t>
  </si>
  <si>
    <t>Dzierżawa butli z gazem</t>
  </si>
  <si>
    <t>Transport prób, gości, dowóz aparatury i sprzętów na miejsce poboru prób</t>
  </si>
  <si>
    <t>Usługa przeprowadzenia pomiarów pola elektromagnetycznego</t>
  </si>
  <si>
    <t>Posiłki regeneracyjne</t>
  </si>
  <si>
    <t>Sporządzenie operatu szacunkowego</t>
  </si>
  <si>
    <t>Herbata dla pracowników (Zarządz. BHP)</t>
  </si>
  <si>
    <t>Naprawy samochodów</t>
  </si>
  <si>
    <t>Wywóz szamba</t>
  </si>
  <si>
    <t xml:space="preserve">Usługi telefonii komórkowej </t>
  </si>
  <si>
    <t>Dostęp do bazy psycarticles</t>
  </si>
  <si>
    <t>Usługi naprawcze i renowacyjne różnego sprzętu</t>
  </si>
  <si>
    <t>Tłoczenie płyty CD (poz.72)</t>
  </si>
  <si>
    <t>Nagłośnienie i oświetlenie podczas koncertu</t>
  </si>
  <si>
    <t xml:space="preserve">Przedłużenie serwisów gwarancyjnych dla newralgicznych urządzeń sieciowych </t>
  </si>
  <si>
    <t xml:space="preserve">Tłumaczenia i korekty językowe Wydział Historyczny </t>
  </si>
  <si>
    <t>Tłumaczenia i korekty językowe Wydział Nauk o Polityce i Administracji</t>
  </si>
  <si>
    <t>Tłumaczenia i korekty językowe Wydział Psychologii</t>
  </si>
  <si>
    <t>Tłumaczenia i korekty językowe Wydział Informatyki</t>
  </si>
  <si>
    <t>Tłumaczenia i korekty językowe Wydział Nauk o Zdrowiu i Kulturze Fizycznej</t>
  </si>
  <si>
    <t>Tłumaczenia i korekty językowe Wydział Prawa i Ekonomii</t>
  </si>
  <si>
    <t>Tłumaczenia i korekty językowe  Instytut Matematyki</t>
  </si>
  <si>
    <t xml:space="preserve">Modernizacja aplikacji webowej </t>
  </si>
  <si>
    <t>Odczynniki do biologii komórkowej -  GRUPA I</t>
  </si>
  <si>
    <t>Odczynniki do biologii molekularnej - GRUPA II</t>
  </si>
  <si>
    <t>Rekombinowane białka oraz peptydy - GRUPA III</t>
  </si>
  <si>
    <t>Odczynniki do izolacji, wykrywania oraz znakowania cząsteczek - GRUPA IV</t>
  </si>
  <si>
    <t>Odczynniki do detekcji oraz diagnostyki - GRUPA V</t>
  </si>
  <si>
    <t>Podstawowe związki chemiczne do zastosowań laboratoryjnych - GRUPA VI</t>
  </si>
  <si>
    <t>Odczynniki chemiczne o czystości nieanalitycznej -GRUPA VII</t>
  </si>
  <si>
    <t>Odczynniki chemiczne do wysoko wyspecjalizowanych zastosowań badawczych - GRUPA VIII</t>
  </si>
  <si>
    <t>Żele krzemionkowe, wypełnienia kolumn, wymieniacze jonowe itp. - GRUPA XI</t>
  </si>
  <si>
    <t>Surowce oraz sprzęt browarniczy</t>
  </si>
  <si>
    <t>Obóz sportowy</t>
  </si>
  <si>
    <t>Ciekły azot, ciekły hel, suchy lód i gazy do butli własnych oraz dzierżawionych</t>
  </si>
  <si>
    <t>Pomoce naukowe dla osób niepełnosprawnych (jakie…)</t>
  </si>
  <si>
    <t>Modernizacja systemu internetowego</t>
  </si>
  <si>
    <t>Opracowanie instrukcji bezpieczeństwa pożarowego</t>
  </si>
  <si>
    <t>Usługi hotelarskie (w ramach delegacji, konferencji)</t>
  </si>
  <si>
    <t>Kompleksowa obsługa techniczna gali inauguracyjnej BFN  i Juwenalii</t>
  </si>
  <si>
    <t>Badania laboratoryjne</t>
  </si>
  <si>
    <t>Obsługa wycieczki konferencyjnej (bilety wstępu, przewodnik)</t>
  </si>
  <si>
    <t>Utrzymanie patentu</t>
  </si>
  <si>
    <t>Konserwacja boiska ze sztucznej murawy (uzupełnienie granulatu)</t>
  </si>
  <si>
    <t>Naprawa sprzętu AGD i urządzeń czyszcząco-szorujących</t>
  </si>
  <si>
    <t>Naprawa sprzętu sportowego</t>
  </si>
  <si>
    <t>Naprawa technologii basenowej</t>
  </si>
  <si>
    <t>Analiza gleby</t>
  </si>
  <si>
    <t>Analizy chemiczne</t>
  </si>
  <si>
    <t>Naprawa drukarek i komputerów</t>
  </si>
  <si>
    <t>Usługi dla osób z niepełnosprawnościami</t>
  </si>
  <si>
    <t>Podpis elektroniczny  - licencja na 3 lata</t>
  </si>
  <si>
    <t>Usługi turystyczne</t>
  </si>
  <si>
    <t>Kwiaty cięte, wiązanki okolicznościowe</t>
  </si>
  <si>
    <t>Przedłużenie licencji do programu SOWA</t>
  </si>
  <si>
    <t>Opłaty konferencyjne</t>
  </si>
  <si>
    <t>Żywe rośliny ( np. kwiaty, krzewy i drzewa ozdobne)</t>
  </si>
  <si>
    <t>Drobne akcesoria ślusarskie ( np. zamki, kłódki itp.)</t>
  </si>
  <si>
    <t>Roll-up i banery</t>
  </si>
  <si>
    <t>Nagrody  smartwatch</t>
  </si>
  <si>
    <t>Platforma zakupowa OPEN NEXUS- dostęp roczny</t>
  </si>
  <si>
    <t>Portal ZP (prawo i przetargi) - dostęp roczny</t>
  </si>
  <si>
    <t>Czyszczenie rynien z liści</t>
  </si>
  <si>
    <t>Usługa specjalisyczna: naniesienia danych georeferencyjnych na mapy archiwalne</t>
  </si>
  <si>
    <t>Usługi poligraficzne (formatowanie i korekta katalogu)</t>
  </si>
  <si>
    <t>Testy psychologiczne</t>
  </si>
  <si>
    <t>Usługa projektowa i wydruk minifolderów</t>
  </si>
  <si>
    <t>Skanowanie wieloformatowe</t>
  </si>
  <si>
    <t>Zakup bezpośredni, zgodnie z Regulaminem</t>
  </si>
  <si>
    <t>Zapytanie Ofertowe, zgodnie z Regulaminem</t>
  </si>
  <si>
    <t>Rozeznanie rynku, zgodnie z Regulaminem</t>
  </si>
  <si>
    <t>Zakup bezpośredni</t>
  </si>
  <si>
    <t>Dyplomy PWPW</t>
  </si>
  <si>
    <t>Nazwa.pl - opłaty za domeny</t>
  </si>
  <si>
    <t>Serwis/modernizacja zasilaczy awaryjnych</t>
  </si>
  <si>
    <t>Tłumaczenia Dział Jakości i Organizacji Kształcenia</t>
  </si>
  <si>
    <t>Aparatura do nagrywania i powielania dźwięku i obrazu wideo</t>
  </si>
  <si>
    <t>WYDRUKOWANIE WYSTAWY JUBILEUSZOWEJ dla Wydziału Pedagogiki</t>
  </si>
  <si>
    <t>Usługa-Opracowanie projektu formy wtryskowej wraz z dokumentacją (CTTI- zlecone)</t>
  </si>
  <si>
    <t>Usługa-Analiza wtrysku tworzywa w formie wtryskowej  (CTTI- zlecone)</t>
  </si>
  <si>
    <t>Usłga-Opracowanie składu filamentu o podwyższonych właściwościach wytrzymałościowych  (CTTI- zlecone)</t>
  </si>
  <si>
    <t>PLAN ZAMÓWIEŃ PUBLICZNYCH NA 2024 ROK poniżej 130 tys. złotych netto</t>
  </si>
  <si>
    <t>Przedmiot zamówienia</t>
  </si>
  <si>
    <t>Orientacyjna wartość zamówienia</t>
  </si>
  <si>
    <t>Przewidywany tryb albo procedura udzielenia zamówienia</t>
  </si>
  <si>
    <t>Nagrody za udział w konkursach, puchary i statuetki, medale  itp.</t>
  </si>
  <si>
    <t>Pozycja w planie</t>
  </si>
  <si>
    <t>Zakup bezpośredni Zgodnie z Regulaminem</t>
  </si>
  <si>
    <r>
      <t>Wydanie publikacji</t>
    </r>
    <r>
      <rPr>
        <sz val="10"/>
        <color rgb="FFFF0000"/>
        <rFont val="Times New Roman"/>
        <family val="1"/>
        <charset val="238"/>
      </rPr>
      <t xml:space="preserve"> </t>
    </r>
  </si>
  <si>
    <r>
      <t>Wydruk ulotek, plakatów, folderów</t>
    </r>
    <r>
      <rPr>
        <b/>
        <u/>
        <sz val="10"/>
        <color rgb="FF000000"/>
        <rFont val="Times New Roman"/>
        <family val="1"/>
        <charset val="238"/>
      </rPr>
      <t xml:space="preserve"> poza</t>
    </r>
    <r>
      <rPr>
        <b/>
        <sz val="10"/>
        <color rgb="FF000000"/>
        <rFont val="Times New Roman"/>
        <family val="1"/>
        <charset val="238"/>
      </rPr>
      <t xml:space="preserve"> Poligrafią UKW</t>
    </r>
  </si>
  <si>
    <r>
      <t xml:space="preserve">Wydruk ulotek, plakatów, folderów </t>
    </r>
    <r>
      <rPr>
        <b/>
        <sz val="10"/>
        <color rgb="FF000000"/>
        <rFont val="Times New Roman"/>
        <family val="1"/>
        <charset val="238"/>
      </rPr>
      <t>w POLIGRAFII UKW</t>
    </r>
  </si>
  <si>
    <t>Zakup bezpośredni lub rozeznanie rynku lub zapytanie ofertowe Zgodnie z Regulaminem</t>
  </si>
  <si>
    <t>Nie podlega PZP - realizacja w jednostce UKW</t>
  </si>
  <si>
    <t>Zakup bezpośredni  zgodnie z Regulaminem</t>
  </si>
  <si>
    <t>Zakup bezpośredni -  Wyłączenie ustawowe art. 11 ust 5 pkt 2. Pzp</t>
  </si>
  <si>
    <t>Ubezpieczenie zwiazane z wyjazdami</t>
  </si>
  <si>
    <t>Szkolenia indywidualne i kursy językowe</t>
  </si>
  <si>
    <t>Oprogramowanie biurowe (np. ms office, windows)</t>
  </si>
  <si>
    <t>Dostęp do książek elektronicznych IBUK libra</t>
  </si>
  <si>
    <t>Zakup bezpośredni lub rozeznanie rynku lub  zapytanie ofertowe, zgodnie z Regulaminem                                                                  (wg wyceny podobnej dostawy)</t>
  </si>
  <si>
    <r>
      <t xml:space="preserve">Publikacja artykułów </t>
    </r>
    <r>
      <rPr>
        <sz val="10"/>
        <rFont val="Times New Roman"/>
        <family val="1"/>
        <charset val="238"/>
      </rPr>
      <t xml:space="preserve">/OPEN ACCESS </t>
    </r>
  </si>
  <si>
    <t>Zakup bezpośredni lub rozeznanie rynku lub zapytanie ofertowe Zgodnie z Regulaminem                                                          (wg wyceny jednorodnej usługi)</t>
  </si>
  <si>
    <t>Zakup bezpośredni lub rozeznanie rynku lub  zapytanie ofertowe Zgodnie z Regulaminem                                          (wg wyceny jednorodnej usługi)</t>
  </si>
  <si>
    <t>Zakup bezpośredni lub rozeznanie rynku lub  zapytanie ofertowe Zgodnie z Regulaminem                                                    (wg wyceny jednorodnej usługi)</t>
  </si>
  <si>
    <t>Przedłużenie licencji systemu Expertus</t>
  </si>
  <si>
    <t>Zakup bezpośredni  - Wyłączenie ustawowe z art. 11 ust 5 pkt 2 Pzp</t>
  </si>
  <si>
    <t>Tłumaczenia i korekty językowe Wydział Mechatroniki</t>
  </si>
  <si>
    <t>Drobne wyposażenie domowe (np. zastawy stołowe, sztućce, wieszaki zwykłe, mobilne itp.)</t>
  </si>
  <si>
    <t>Napełnienie butli tlenem medycznym + legalizacja butli + transport (niezbędne na wyposazenie basenu)</t>
  </si>
  <si>
    <r>
      <t xml:space="preserve"> </t>
    </r>
    <r>
      <rPr>
        <strike/>
        <sz val="9"/>
        <color theme="1"/>
        <rFont val="Times New Roman"/>
        <family val="1"/>
        <charset val="238"/>
      </rPr>
      <t xml:space="preserve"> Zapytanie Ofertowe, zgodnie z Regulaminem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rgb="FFFF0000"/>
        <rFont val="Times New Roman"/>
        <family val="1"/>
        <charset val="238"/>
      </rPr>
      <t>Zwiększenie wartości ponad 130.000,00 zł. pozycja przeniesiona do  planu zamówień o wartości powyżej 130.000,00 zł.</t>
    </r>
  </si>
  <si>
    <t>Nie podlega ustawie Pzp</t>
  </si>
  <si>
    <t xml:space="preserve">Wynajem podnośnika koszowego </t>
  </si>
  <si>
    <t>Wynajem rusztowania</t>
  </si>
  <si>
    <t>Materiały eksploatacyjne do urządzeń sieciowych</t>
  </si>
  <si>
    <t>Nagrania i mastering</t>
  </si>
  <si>
    <t>Licencja na oprogramowanie COMSOL</t>
  </si>
  <si>
    <t>Usługa przygotowania przeciwciał</t>
  </si>
  <si>
    <t>Usługa -spektometria mas</t>
  </si>
  <si>
    <t>Rewizja wew. i serwis autoklawu</t>
  </si>
  <si>
    <t>Hodowla muszki owocowej</t>
  </si>
  <si>
    <r>
      <rPr>
        <strike/>
        <sz val="9"/>
        <color theme="1"/>
        <rFont val="Times New Roman"/>
        <family val="1"/>
        <charset val="238"/>
      </rPr>
      <t>Zapytanie Ofertowe, zgodnie z Regulaminem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rgb="FFFF0000"/>
        <rFont val="Times New Roman"/>
        <family val="1"/>
        <charset val="238"/>
      </rPr>
      <t>Zwiększenie wartości ponad 130.000,00 zł. pozycja przeniesiona do  planu zamówień o wartości powyżej 130.000,00 zł.</t>
    </r>
  </si>
  <si>
    <t>Usługa badawcza- specjalistyczne analizy XPS</t>
  </si>
  <si>
    <t>Usługa badawcza - specjalistyczne analizy spektroskopii FTIR i Ramana</t>
  </si>
  <si>
    <t>Usługa badawcza - specjalistyczne analizy termograwimetryczne</t>
  </si>
  <si>
    <t>Usługa badawcza - specjalistyczne analizy NCH oraz badania powierzchni właściwej BET</t>
  </si>
  <si>
    <t>Reprezentacja i reklama</t>
  </si>
  <si>
    <t>Sprzęt biurowy (np. niszczarki)</t>
  </si>
  <si>
    <t>Usługi restauracyjne/gastronomiczne (uroczysty obiad, kolacja dla gości UKW)</t>
  </si>
  <si>
    <t>Metale szlachetne i ich sole - GRUPA IX</t>
  </si>
  <si>
    <t xml:space="preserve">Surowce farmaceutyczne - GRUPA XII </t>
  </si>
  <si>
    <t>Związki chemiczne do zastosowań fotooptycznych - GRUPA X</t>
  </si>
  <si>
    <t>Odczynniki laboratoryjne robione na zamówienie</t>
  </si>
  <si>
    <t>Przygotowanie bibliotek genomowych</t>
  </si>
  <si>
    <t>Specjalistyczne akcesoria do elektrochemii</t>
  </si>
  <si>
    <t>Zapytanie ofertowe -  Wyłączenie ustawowe                    art. 11 ust 5 pkt 2. Pzp</t>
  </si>
  <si>
    <t>Świadczenie usług eksperckich z dzieciny Informatyki (Projekt UE -Nowoczesny inżynier dla branż kluczowych)</t>
  </si>
  <si>
    <t>Świadczenie usług eksperckich z dzieciny Mechatroniki (Projekt UE -Nowoczesny inżynier dla branż kluczowych)</t>
  </si>
  <si>
    <r>
      <t>Zapytanie Ofertowe -                                                                                          B</t>
    </r>
    <r>
      <rPr>
        <b/>
        <sz val="9"/>
        <color theme="1"/>
        <rFont val="Times New Roman"/>
        <family val="1"/>
        <charset val="238"/>
      </rPr>
      <t>AZA KONKURENCYJNOŚCI</t>
    </r>
  </si>
  <si>
    <r>
      <t xml:space="preserve">Zapytanie Ofertowe -                                                                               </t>
    </r>
    <r>
      <rPr>
        <b/>
        <sz val="9"/>
        <color theme="1"/>
        <rFont val="Times New Roman"/>
        <family val="1"/>
        <charset val="238"/>
      </rPr>
      <t>BAZA KONKURENCYJNOŚCI</t>
    </r>
  </si>
  <si>
    <t>Specjalistyczna analiza SEM</t>
  </si>
  <si>
    <t xml:space="preserve">Umowa zlecenia (z przeniesieniem praw do rezultatów oraz autorskich praw majątkowych na realizację w okresie 01.07– 30.09.2024 r. obowiązków (w ramach projektu HarSval)  m.in.:
- przeprowadzenia analiz laboratoryjnych;
- analiza zebranych danych w aspekcie geochemii środowiska i raportowanie wniosków z tych analiz;
- wsparcie komunikacji o projekcie HarSval 
</t>
  </si>
  <si>
    <t>Kanister do wody dejonizowanej z kranem wraz z filtrami do dejonizatora (projekt HarSval)</t>
  </si>
  <si>
    <t>Zgodnie z Regulaminem ZP UKW</t>
  </si>
  <si>
    <t>Renowacja drzwi drewnianych, futryny i drewnianych elementów wykończeniowych - Jagiellońska 11 (DIRE)</t>
  </si>
  <si>
    <t>Naprawa dachów i czyszczenie rynien dachy skośne - obiekty UKW (DIRE)</t>
  </si>
  <si>
    <t>Rozbiórka garaży 13 i 12, wykonanie  nawierzchni z kostki brukowej - Chodkiewicza 30 (DIRE)</t>
  </si>
  <si>
    <t>Wymiana instalacji wod-kan - Ogińskiego 16, CEKFiS (DIRE)</t>
  </si>
  <si>
    <t>Wymana akumulatorów w UPS - ul. Szymanowskiego 3, CEKFiS (DIRE)</t>
  </si>
  <si>
    <t>Inspekcja i czyszczenie sieci i instalacji (np. wuko, wymienniki) (DIRE)</t>
  </si>
  <si>
    <t>Konserwacja i naprawy węzłów CO (DIRE)</t>
  </si>
  <si>
    <r>
      <t>Konserwacja</t>
    </r>
    <r>
      <rPr>
        <sz val="10"/>
        <color theme="1"/>
        <rFont val="Times New Roman"/>
        <family val="1"/>
        <charset val="238"/>
      </rPr>
      <t xml:space="preserve"> i przegląd </t>
    </r>
    <r>
      <rPr>
        <sz val="10"/>
        <color rgb="FF000000"/>
        <rFont val="Times New Roman"/>
        <family val="1"/>
        <charset val="238"/>
      </rPr>
      <t>sprzętu gaśniczego (DIRE)</t>
    </r>
  </si>
  <si>
    <t>Konserwacja klimatyzacji i agregatów chłodniczych (DIRE , +)</t>
  </si>
  <si>
    <t>Konserwacja instalacji tryskaczowej i gaszenia gazem (DIRE)</t>
  </si>
  <si>
    <t>Konserwacja kotłowni gazowych (DIRE)</t>
  </si>
  <si>
    <t>Konserwacja kseropkopiarek (DIRE)</t>
  </si>
  <si>
    <t>Konserwacja systemów CCTV (DIRE)</t>
  </si>
  <si>
    <t>Konserwacja systemów p-poż (DIRE)</t>
  </si>
  <si>
    <t>Konserwacja wentylacji wraz z wymianą filtrów (DIRE)</t>
  </si>
  <si>
    <t>Licencja (wsparcie techniczne) dla firewalla PaloAlto + Cortexy</t>
  </si>
  <si>
    <r>
      <t xml:space="preserve">Materiały do konserwacji </t>
    </r>
    <r>
      <rPr>
        <sz val="10"/>
        <rFont val="Times New Roman"/>
        <family val="1"/>
        <charset val="238"/>
      </rPr>
      <t>CCTV i SSWiN</t>
    </r>
    <r>
      <rPr>
        <sz val="10"/>
        <color rgb="FF000000"/>
        <rFont val="Times New Roman"/>
        <family val="1"/>
        <charset val="238"/>
      </rPr>
      <t xml:space="preserve"> monitoringu i systemów alarmowych (DIRE)</t>
    </r>
  </si>
  <si>
    <t>Materiały eksploatacyjne i do konserwacji systemów ppoż i SAP (DIRE)</t>
  </si>
  <si>
    <t>Przegląd i czyszczenie urządzeń ochrony środowiska (DIRE)</t>
  </si>
  <si>
    <t>Przegląd i konserwacja stacji transformatorowych (DIRE)</t>
  </si>
  <si>
    <t>Przegląd i konserwacja UPS-ów dla serwerowni (DIRE)</t>
  </si>
  <si>
    <t>Przegląd kominów wentylacyjnych wraz z inwentaryzacją kanałów i przeglądem instalacji gazowej (DIRE)</t>
  </si>
  <si>
    <t>Serwis urządzeń AGD (DIRE, +)</t>
  </si>
  <si>
    <t>Narzędzia, elektronarzędzia (DIRE, +)</t>
  </si>
  <si>
    <t>Ekspertyzy, wyceny (DIRE, +)</t>
  </si>
  <si>
    <t>Glikol - badania oraz uzupełnienie płynów w instalacjach CT (DIRE)</t>
  </si>
  <si>
    <t>Konserwacja i naprawa drzwi automatycznych (DIRE)</t>
  </si>
  <si>
    <t>Konserwacja i naprawa pomp ciepła i hydroforni (DIRE)</t>
  </si>
  <si>
    <t>Konserwacja i przegląd złączy kablowych  (DIRE)</t>
  </si>
  <si>
    <t>Konserwacja kutra i statku  (DIRE)</t>
  </si>
  <si>
    <t>Konserwacja pompy DIESLA  (DIRE)</t>
  </si>
  <si>
    <t>Konserwacja urządzeń zasilających (agregaty prądotwórcze)  (DIRE)</t>
  </si>
  <si>
    <t>Konserwacja, naprawa agregatów chłodniczych i wody lodowej  (DIRE)</t>
  </si>
  <si>
    <t>Materiały eksplatacyjne do aparatury badawczej, sprzętu, laboratoryjneho i urządzeń technicznych  (DIRE, +)</t>
  </si>
  <si>
    <t>Obsługa formalno-prawna zakupu energii elektrycznej  (DIRE)</t>
  </si>
  <si>
    <t>Obsługa prawna (sprawy sądowe z Wykonawcami)  (DIRE)</t>
  </si>
  <si>
    <t>Opłaty UDT (DIRE, +)</t>
  </si>
  <si>
    <t>Paliwo do agregatów prądotwórczych (DIRE)</t>
  </si>
  <si>
    <t>Przegląd i pomiary instalacji oraz urządzeń elektr. I sprzętu BHP w stacjach SN/NN  (DIRE)</t>
  </si>
  <si>
    <t>Remont budynków i budowli - branża budowlana  (DIRE)</t>
  </si>
  <si>
    <t>Remonty firm zew.  - elektryka, automatyka, sanitarka i telet.  (DIRE)</t>
  </si>
  <si>
    <t>Serwis urządzeń ogrodniczych  (DIRE, +)</t>
  </si>
  <si>
    <t>Telefonia i internet GSM  (DIRE)</t>
  </si>
  <si>
    <t>Telefonia stacjonarna  (DIRE, +)</t>
  </si>
  <si>
    <t>Konserwacja szlabanów (DIRE)</t>
  </si>
  <si>
    <t>Gazy techniczne dla prac eksploatacyjnych - tlen, acetylen (DIRE)</t>
  </si>
  <si>
    <t>Świadectwo energetyczne budynku (DIRE)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</si>
</sst>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zcionka tekstu podstawowego"/>
      <charset val="238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trike/>
      <sz val="10"/>
      <color rgb="FF000000"/>
      <name val="Times New Roman"/>
      <family val="1"/>
      <charset val="238"/>
    </font>
    <font>
      <strike/>
      <sz val="10"/>
      <name val="Times New Roman"/>
      <family val="1"/>
      <charset val="238"/>
    </font>
    <font>
      <strike/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EEECE1"/>
      </patternFill>
    </fill>
    <fill>
      <patternFill patternType="solid">
        <fgColor theme="0"/>
        <bgColor rgb="FFEEEC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EECE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9" fontId="1" fillId="0" borderId="0" applyBorder="0" applyProtection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12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right" vertical="center"/>
    </xf>
    <xf numFmtId="4" fontId="8" fillId="2" borderId="6" xfId="0" applyNumberFormat="1" applyFont="1" applyFill="1" applyBorder="1" applyAlignment="1">
      <alignment horizontal="right" vertical="center"/>
    </xf>
    <xf numFmtId="4" fontId="8" fillId="6" borderId="6" xfId="0" applyNumberFormat="1" applyFont="1" applyFill="1" applyBorder="1" applyAlignment="1">
      <alignment horizontal="right" vertical="center"/>
    </xf>
    <xf numFmtId="4" fontId="8" fillId="5" borderId="6" xfId="0" applyNumberFormat="1" applyFont="1" applyFill="1" applyBorder="1" applyAlignment="1">
      <alignment horizontal="right" vertical="center"/>
    </xf>
    <xf numFmtId="0" fontId="4" fillId="2" borderId="0" xfId="0" applyFont="1" applyFill="1" applyBorder="1"/>
    <xf numFmtId="0" fontId="16" fillId="0" borderId="6" xfId="0" applyFont="1" applyBorder="1" applyAlignment="1">
      <alignment horizontal="center" vertical="center"/>
    </xf>
    <xf numFmtId="4" fontId="18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7" fillId="0" borderId="8" xfId="4" applyNumberFormat="1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3" borderId="8" xfId="4" applyNumberFormat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7" fillId="2" borderId="8" xfId="4" applyNumberFormat="1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7" fillId="4" borderId="8" xfId="4" applyNumberFormat="1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7" fillId="0" borderId="8" xfId="4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7" fillId="2" borderId="8" xfId="2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 wrapText="1"/>
    </xf>
    <xf numFmtId="0" fontId="7" fillId="6" borderId="8" xfId="4" applyNumberFormat="1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4" fontId="8" fillId="0" borderId="9" xfId="0" applyNumberFormat="1" applyFont="1" applyBorder="1" applyAlignment="1">
      <alignment horizontal="right" vertical="center"/>
    </xf>
    <xf numFmtId="0" fontId="13" fillId="2" borderId="9" xfId="0" applyFont="1" applyFill="1" applyBorder="1" applyAlignment="1">
      <alignment horizontal="center" vertical="center" wrapText="1"/>
    </xf>
    <xf numFmtId="0" fontId="7" fillId="8" borderId="8" xfId="4" applyNumberFormat="1" applyFont="1" applyFill="1" applyBorder="1" applyAlignment="1">
      <alignment horizontal="left" vertical="center" wrapText="1"/>
    </xf>
    <xf numFmtId="4" fontId="8" fillId="8" borderId="6" xfId="0" applyNumberFormat="1" applyFont="1" applyFill="1" applyBorder="1" applyAlignment="1">
      <alignment horizontal="right" vertical="center"/>
    </xf>
    <xf numFmtId="0" fontId="13" fillId="8" borderId="6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left" vertical="center"/>
    </xf>
    <xf numFmtId="0" fontId="7" fillId="9" borderId="8" xfId="4" applyNumberFormat="1" applyFont="1" applyFill="1" applyBorder="1" applyAlignment="1">
      <alignment horizontal="left" vertical="center" wrapText="1"/>
    </xf>
    <xf numFmtId="0" fontId="7" fillId="2" borderId="10" xfId="2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4" fillId="7" borderId="8" xfId="0" applyFont="1" applyFill="1" applyBorder="1" applyAlignment="1">
      <alignment horizontal="left" vertical="center"/>
    </xf>
    <xf numFmtId="4" fontId="8" fillId="7" borderId="6" xfId="0" applyNumberFormat="1" applyFont="1" applyFill="1" applyBorder="1" applyAlignment="1">
      <alignment horizontal="right" vertical="center"/>
    </xf>
    <xf numFmtId="0" fontId="13" fillId="7" borderId="6" xfId="0" applyFont="1" applyFill="1" applyBorder="1" applyAlignment="1">
      <alignment horizontal="center" vertical="center" wrapText="1"/>
    </xf>
    <xf numFmtId="4" fontId="8" fillId="7" borderId="6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4" fontId="8" fillId="2" borderId="6" xfId="0" applyNumberFormat="1" applyFont="1" applyFill="1" applyBorder="1" applyAlignment="1">
      <alignment vertical="center"/>
    </xf>
    <xf numFmtId="0" fontId="4" fillId="7" borderId="8" xfId="0" applyFont="1" applyFill="1" applyBorder="1" applyAlignment="1">
      <alignment vertical="center"/>
    </xf>
    <xf numFmtId="0" fontId="4" fillId="7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0" borderId="4" xfId="0" applyFont="1" applyBorder="1"/>
    <xf numFmtId="0" fontId="4" fillId="0" borderId="3" xfId="0" applyFont="1" applyBorder="1"/>
    <xf numFmtId="0" fontId="4" fillId="0" borderId="2" xfId="0" applyFont="1" applyBorder="1"/>
    <xf numFmtId="0" fontId="4" fillId="2" borderId="0" xfId="0" applyFont="1" applyFill="1"/>
    <xf numFmtId="0" fontId="4" fillId="0" borderId="1" xfId="0" applyFont="1" applyBorder="1"/>
    <xf numFmtId="0" fontId="4" fillId="7" borderId="6" xfId="0" applyFont="1" applyFill="1" applyBorder="1" applyAlignment="1">
      <alignment vertical="center"/>
    </xf>
    <xf numFmtId="4" fontId="8" fillId="0" borderId="7" xfId="0" applyNumberFormat="1" applyFont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</cellXfs>
  <cellStyles count="6">
    <cellStyle name="Normalny" xfId="0" builtinId="0"/>
    <cellStyle name="Normalny 2" xfId="3" xr:uid="{00000000-0005-0000-0000-000001000000}"/>
    <cellStyle name="Normalny 5" xfId="2" xr:uid="{00000000-0005-0000-0000-000002000000}"/>
    <cellStyle name="Normalny 6" xfId="1" xr:uid="{00000000-0005-0000-0000-000003000000}"/>
    <cellStyle name="Procentowy 2" xfId="5" xr:uid="{00000000-0005-0000-0000-000004000000}"/>
    <cellStyle name="Tekst objaśnienia 2" xfId="4" xr:uid="{00000000-0005-0000-0000-000005000000}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324"/>
  <sheetViews>
    <sheetView tabSelected="1" zoomScale="106" zoomScaleNormal="106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G234" sqref="G234"/>
    </sheetView>
  </sheetViews>
  <sheetFormatPr defaultColWidth="9" defaultRowHeight="12.75"/>
  <cols>
    <col min="1" max="1" width="8.140625" style="66" customWidth="1"/>
    <col min="2" max="2" width="76.42578125" style="66" customWidth="1"/>
    <col min="3" max="3" width="15.85546875" style="75" customWidth="1"/>
    <col min="4" max="4" width="35.7109375" style="76" customWidth="1"/>
    <col min="5" max="5" width="15.7109375" style="66" customWidth="1"/>
    <col min="6" max="98" width="9" style="66"/>
    <col min="99" max="16384" width="9" style="67"/>
  </cols>
  <sheetData>
    <row r="1" spans="1:99" ht="42.75" customHeight="1">
      <c r="A1" s="14"/>
      <c r="B1" s="80" t="s">
        <v>232</v>
      </c>
      <c r="C1" s="80"/>
      <c r="D1" s="80"/>
    </row>
    <row r="2" spans="1:99" ht="42" customHeight="1">
      <c r="A2" s="5" t="s">
        <v>237</v>
      </c>
      <c r="B2" s="19" t="s">
        <v>233</v>
      </c>
      <c r="C2" s="6" t="s">
        <v>234</v>
      </c>
      <c r="D2" s="1" t="s">
        <v>235</v>
      </c>
    </row>
    <row r="3" spans="1:99" ht="29.25" customHeight="1">
      <c r="A3" s="7">
        <v>1</v>
      </c>
      <c r="B3" s="20" t="s">
        <v>37</v>
      </c>
      <c r="C3" s="10">
        <v>5691.05</v>
      </c>
      <c r="D3" s="2" t="s">
        <v>219</v>
      </c>
    </row>
    <row r="4" spans="1:99" ht="24.95" customHeight="1">
      <c r="A4" s="7">
        <v>2</v>
      </c>
      <c r="B4" s="21" t="s">
        <v>198</v>
      </c>
      <c r="C4" s="10">
        <v>2050</v>
      </c>
      <c r="D4" s="2" t="s">
        <v>219</v>
      </c>
    </row>
    <row r="5" spans="1:99" ht="24.95" customHeight="1">
      <c r="A5" s="7">
        <v>3</v>
      </c>
      <c r="B5" s="21" t="s">
        <v>199</v>
      </c>
      <c r="C5" s="10">
        <v>19000</v>
      </c>
      <c r="D5" s="2" t="s">
        <v>219</v>
      </c>
    </row>
    <row r="6" spans="1:99" ht="24.95" customHeight="1">
      <c r="A6" s="7">
        <v>4</v>
      </c>
      <c r="B6" s="21" t="s">
        <v>227</v>
      </c>
      <c r="C6" s="10">
        <v>2000</v>
      </c>
      <c r="D6" s="2" t="s">
        <v>219</v>
      </c>
    </row>
    <row r="7" spans="1:99" ht="24.95" customHeight="1">
      <c r="A7" s="7">
        <v>5</v>
      </c>
      <c r="B7" s="20" t="s">
        <v>87</v>
      </c>
      <c r="C7" s="10">
        <v>10041.06</v>
      </c>
      <c r="D7" s="2" t="s">
        <v>219</v>
      </c>
    </row>
    <row r="8" spans="1:99" s="66" customFormat="1" ht="24.95" customHeight="1">
      <c r="A8" s="7">
        <v>6</v>
      </c>
      <c r="B8" s="22" t="s">
        <v>18</v>
      </c>
      <c r="C8" s="10">
        <v>22086.3</v>
      </c>
      <c r="D8" s="2" t="s">
        <v>221</v>
      </c>
    </row>
    <row r="9" spans="1:99" ht="24.95" customHeight="1">
      <c r="A9" s="7">
        <v>7</v>
      </c>
      <c r="B9" s="23" t="s">
        <v>0</v>
      </c>
      <c r="C9" s="10">
        <v>36168.379999999997</v>
      </c>
      <c r="D9" s="2" t="s">
        <v>220</v>
      </c>
    </row>
    <row r="10" spans="1:99" ht="24.95" customHeight="1">
      <c r="A10" s="7">
        <v>8</v>
      </c>
      <c r="B10" s="22" t="s">
        <v>6</v>
      </c>
      <c r="C10" s="10">
        <v>53384</v>
      </c>
      <c r="D10" s="2" t="s">
        <v>222</v>
      </c>
    </row>
    <row r="11" spans="1:99" ht="24.95" customHeight="1">
      <c r="A11" s="7">
        <v>9</v>
      </c>
      <c r="B11" s="21" t="s">
        <v>191</v>
      </c>
      <c r="C11" s="10">
        <v>24390</v>
      </c>
      <c r="D11" s="2" t="s">
        <v>221</v>
      </c>
    </row>
    <row r="12" spans="1:99" ht="24.95" customHeight="1">
      <c r="A12" s="7">
        <v>10</v>
      </c>
      <c r="B12" s="20" t="s">
        <v>89</v>
      </c>
      <c r="C12" s="10">
        <v>90000</v>
      </c>
      <c r="D12" s="2" t="s">
        <v>220</v>
      </c>
    </row>
    <row r="13" spans="1:99" ht="24.95" customHeight="1">
      <c r="A13" s="7">
        <v>11</v>
      </c>
      <c r="B13" s="20" t="s">
        <v>88</v>
      </c>
      <c r="C13" s="10">
        <v>1000</v>
      </c>
      <c r="D13" s="2" t="s">
        <v>219</v>
      </c>
    </row>
    <row r="14" spans="1:99" ht="24.95" customHeight="1">
      <c r="A14" s="7">
        <v>12</v>
      </c>
      <c r="B14" s="22" t="s">
        <v>8</v>
      </c>
      <c r="C14" s="10">
        <v>6260</v>
      </c>
      <c r="D14" s="2" t="s">
        <v>219</v>
      </c>
    </row>
    <row r="15" spans="1:99" s="69" customFormat="1" ht="24.95" customHeight="1">
      <c r="A15" s="7">
        <v>13</v>
      </c>
      <c r="B15" s="24" t="s">
        <v>109</v>
      </c>
      <c r="C15" s="10">
        <v>3001.01</v>
      </c>
      <c r="D15" s="2" t="s">
        <v>219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8"/>
    </row>
    <row r="16" spans="1:99" ht="24.95" customHeight="1">
      <c r="A16" s="7">
        <v>14</v>
      </c>
      <c r="B16" s="20" t="s">
        <v>185</v>
      </c>
      <c r="C16" s="10">
        <v>33455</v>
      </c>
      <c r="D16" s="3" t="s">
        <v>220</v>
      </c>
    </row>
    <row r="17" spans="1:4" ht="24.95" customHeight="1">
      <c r="A17" s="7">
        <v>15</v>
      </c>
      <c r="B17" s="21" t="s">
        <v>77</v>
      </c>
      <c r="C17" s="10">
        <v>37205</v>
      </c>
      <c r="D17" s="2" t="s">
        <v>220</v>
      </c>
    </row>
    <row r="18" spans="1:4" ht="24.95" customHeight="1">
      <c r="A18" s="7">
        <v>16</v>
      </c>
      <c r="B18" s="25" t="s">
        <v>78</v>
      </c>
      <c r="C18" s="10">
        <v>52480.49</v>
      </c>
      <c r="D18" s="2" t="s">
        <v>220</v>
      </c>
    </row>
    <row r="19" spans="1:4" ht="24.95" customHeight="1">
      <c r="A19" s="7">
        <v>17</v>
      </c>
      <c r="B19" s="21" t="s">
        <v>213</v>
      </c>
      <c r="C19" s="10">
        <v>1500</v>
      </c>
      <c r="D19" s="2" t="s">
        <v>219</v>
      </c>
    </row>
    <row r="20" spans="1:4" ht="24.95" customHeight="1">
      <c r="A20" s="7">
        <v>18</v>
      </c>
      <c r="B20" s="22" t="s">
        <v>9</v>
      </c>
      <c r="C20" s="10">
        <v>29500</v>
      </c>
      <c r="D20" s="2" t="s">
        <v>221</v>
      </c>
    </row>
    <row r="21" spans="1:4" ht="24.95" customHeight="1">
      <c r="A21" s="7">
        <v>19</v>
      </c>
      <c r="B21" s="22" t="s">
        <v>52</v>
      </c>
      <c r="C21" s="10">
        <v>8130.08</v>
      </c>
      <c r="D21" s="2" t="s">
        <v>219</v>
      </c>
    </row>
    <row r="22" spans="1:4" ht="33.75" customHeight="1">
      <c r="A22" s="7">
        <v>20</v>
      </c>
      <c r="B22" s="25" t="s">
        <v>76</v>
      </c>
      <c r="C22" s="11">
        <v>247101.63</v>
      </c>
      <c r="D22" s="2" t="s">
        <v>256</v>
      </c>
    </row>
    <row r="23" spans="1:4" ht="24.95" customHeight="1">
      <c r="A23" s="7">
        <v>21</v>
      </c>
      <c r="B23" s="25" t="s">
        <v>119</v>
      </c>
      <c r="C23" s="10">
        <v>9064.83</v>
      </c>
      <c r="D23" s="2" t="s">
        <v>219</v>
      </c>
    </row>
    <row r="24" spans="1:4" ht="24.95" customHeight="1">
      <c r="A24" s="7">
        <v>22</v>
      </c>
      <c r="B24" s="20" t="s">
        <v>161</v>
      </c>
      <c r="C24" s="10">
        <v>93000</v>
      </c>
      <c r="D24" s="2" t="s">
        <v>219</v>
      </c>
    </row>
    <row r="25" spans="1:4" ht="24.95" customHeight="1">
      <c r="A25" s="7">
        <v>23</v>
      </c>
      <c r="B25" s="21" t="s">
        <v>249</v>
      </c>
      <c r="C25" s="10">
        <v>14000</v>
      </c>
      <c r="D25" s="2" t="s">
        <v>219</v>
      </c>
    </row>
    <row r="26" spans="1:4" ht="24.95" customHeight="1">
      <c r="A26" s="7">
        <v>24</v>
      </c>
      <c r="B26" s="26" t="s">
        <v>208</v>
      </c>
      <c r="C26" s="10">
        <v>2338.6</v>
      </c>
      <c r="D26" s="2" t="s">
        <v>219</v>
      </c>
    </row>
    <row r="27" spans="1:4" ht="57.75" customHeight="1">
      <c r="A27" s="7">
        <v>25</v>
      </c>
      <c r="B27" s="55" t="s">
        <v>123</v>
      </c>
      <c r="C27" s="10">
        <v>149648.78</v>
      </c>
      <c r="D27" s="2" t="s">
        <v>271</v>
      </c>
    </row>
    <row r="28" spans="1:4" ht="24.95" customHeight="1">
      <c r="A28" s="7">
        <v>26</v>
      </c>
      <c r="B28" s="25" t="s">
        <v>124</v>
      </c>
      <c r="C28" s="10">
        <v>11600</v>
      </c>
      <c r="D28" s="2" t="s">
        <v>219</v>
      </c>
    </row>
    <row r="29" spans="1:4" ht="24.95" customHeight="1">
      <c r="A29" s="7">
        <v>27</v>
      </c>
      <c r="B29" s="25" t="s">
        <v>122</v>
      </c>
      <c r="C29" s="10">
        <v>22100</v>
      </c>
      <c r="D29" s="2" t="s">
        <v>221</v>
      </c>
    </row>
    <row r="30" spans="1:4" ht="24.95" customHeight="1">
      <c r="A30" s="7">
        <v>28</v>
      </c>
      <c r="B30" s="25" t="s">
        <v>120</v>
      </c>
      <c r="C30" s="10">
        <v>14000</v>
      </c>
      <c r="D30" s="2" t="s">
        <v>219</v>
      </c>
    </row>
    <row r="31" spans="1:4" ht="24.95" customHeight="1">
      <c r="A31" s="7">
        <v>29</v>
      </c>
      <c r="B31" s="22" t="s">
        <v>258</v>
      </c>
      <c r="C31" s="10">
        <v>11091.05</v>
      </c>
      <c r="D31" s="2" t="s">
        <v>219</v>
      </c>
    </row>
    <row r="32" spans="1:4" ht="24.95" customHeight="1">
      <c r="A32" s="7">
        <v>30</v>
      </c>
      <c r="B32" s="21" t="s">
        <v>150</v>
      </c>
      <c r="C32" s="10">
        <v>3000</v>
      </c>
      <c r="D32" s="2" t="s">
        <v>219</v>
      </c>
    </row>
    <row r="33" spans="1:4" ht="24.95" customHeight="1">
      <c r="A33" s="7">
        <v>31</v>
      </c>
      <c r="B33" s="23" t="s">
        <v>1</v>
      </c>
      <c r="C33" s="10">
        <v>3616.82</v>
      </c>
      <c r="D33" s="2" t="s">
        <v>219</v>
      </c>
    </row>
    <row r="34" spans="1:4" ht="24.95" customHeight="1">
      <c r="A34" s="7">
        <v>32</v>
      </c>
      <c r="B34" s="23" t="s">
        <v>223</v>
      </c>
      <c r="C34" s="10">
        <v>55000</v>
      </c>
      <c r="D34" s="2" t="s">
        <v>220</v>
      </c>
    </row>
    <row r="35" spans="1:4" ht="24.95" customHeight="1">
      <c r="A35" s="7">
        <v>33</v>
      </c>
      <c r="B35" s="21" t="s">
        <v>152</v>
      </c>
      <c r="C35" s="10">
        <v>19832</v>
      </c>
      <c r="D35" s="2" t="s">
        <v>219</v>
      </c>
    </row>
    <row r="36" spans="1:4" ht="42.75" customHeight="1">
      <c r="A36" s="7">
        <v>34</v>
      </c>
      <c r="B36" s="21" t="s">
        <v>318</v>
      </c>
      <c r="C36" s="10">
        <v>75195.12</v>
      </c>
      <c r="D36" s="2" t="s">
        <v>252</v>
      </c>
    </row>
    <row r="37" spans="1:4" ht="24.95" customHeight="1">
      <c r="A37" s="45">
        <v>35</v>
      </c>
      <c r="B37" s="46"/>
      <c r="C37" s="47"/>
      <c r="D37" s="48"/>
    </row>
    <row r="38" spans="1:4" ht="24.95" customHeight="1">
      <c r="A38" s="7">
        <v>36</v>
      </c>
      <c r="B38" s="20" t="s">
        <v>36</v>
      </c>
      <c r="C38" s="10">
        <v>9130.07</v>
      </c>
      <c r="D38" s="2" t="s">
        <v>219</v>
      </c>
    </row>
    <row r="39" spans="1:4" ht="24.95" customHeight="1">
      <c r="A39" s="7">
        <v>37</v>
      </c>
      <c r="B39" s="22" t="s">
        <v>72</v>
      </c>
      <c r="C39" s="10">
        <v>2500</v>
      </c>
      <c r="D39" s="2" t="s">
        <v>219</v>
      </c>
    </row>
    <row r="40" spans="1:4" ht="24.95" customHeight="1">
      <c r="A40" s="7">
        <v>38</v>
      </c>
      <c r="B40" s="21" t="s">
        <v>319</v>
      </c>
      <c r="C40" s="10">
        <v>4065.04</v>
      </c>
      <c r="D40" s="2" t="s">
        <v>219</v>
      </c>
    </row>
    <row r="41" spans="1:4" ht="24.95" customHeight="1">
      <c r="A41" s="7">
        <v>39</v>
      </c>
      <c r="B41" s="21" t="s">
        <v>139</v>
      </c>
      <c r="C41" s="10">
        <v>2500</v>
      </c>
      <c r="D41" s="2" t="s">
        <v>219</v>
      </c>
    </row>
    <row r="42" spans="1:4" ht="24.95" customHeight="1">
      <c r="A42" s="7">
        <v>40</v>
      </c>
      <c r="B42" s="21" t="s">
        <v>157</v>
      </c>
      <c r="C42" s="10">
        <v>4265.04</v>
      </c>
      <c r="D42" s="2" t="s">
        <v>219</v>
      </c>
    </row>
    <row r="43" spans="1:4" ht="24.95" customHeight="1">
      <c r="A43" s="7">
        <v>41</v>
      </c>
      <c r="B43" s="21" t="s">
        <v>270</v>
      </c>
      <c r="C43" s="10">
        <v>550</v>
      </c>
      <c r="D43" s="2" t="s">
        <v>219</v>
      </c>
    </row>
    <row r="44" spans="1:4" ht="24.95" customHeight="1">
      <c r="A44" s="7">
        <v>42</v>
      </c>
      <c r="B44" s="20" t="s">
        <v>50</v>
      </c>
      <c r="C44" s="10">
        <v>200</v>
      </c>
      <c r="D44" s="2" t="s">
        <v>219</v>
      </c>
    </row>
    <row r="45" spans="1:4" ht="24.95" customHeight="1">
      <c r="A45" s="7">
        <v>43</v>
      </c>
      <c r="B45" s="24" t="s">
        <v>299</v>
      </c>
      <c r="C45" s="10">
        <v>8130.08</v>
      </c>
      <c r="D45" s="2" t="s">
        <v>219</v>
      </c>
    </row>
    <row r="46" spans="1:4" ht="24.95" customHeight="1">
      <c r="A46" s="7">
        <v>44</v>
      </c>
      <c r="B46" s="27" t="s">
        <v>58</v>
      </c>
      <c r="C46" s="10">
        <v>500</v>
      </c>
      <c r="D46" s="2" t="s">
        <v>219</v>
      </c>
    </row>
    <row r="47" spans="1:4" ht="24.95" customHeight="1">
      <c r="A47" s="7">
        <v>45</v>
      </c>
      <c r="B47" s="24" t="s">
        <v>102</v>
      </c>
      <c r="C47" s="10">
        <v>12500</v>
      </c>
      <c r="D47" s="2" t="s">
        <v>219</v>
      </c>
    </row>
    <row r="48" spans="1:4" ht="24.95" customHeight="1">
      <c r="A48" s="7">
        <v>46</v>
      </c>
      <c r="B48" s="21" t="s">
        <v>75</v>
      </c>
      <c r="C48" s="10">
        <v>12000</v>
      </c>
      <c r="D48" s="2" t="s">
        <v>219</v>
      </c>
    </row>
    <row r="49" spans="1:4" ht="24.95" customHeight="1">
      <c r="A49" s="7">
        <v>47</v>
      </c>
      <c r="B49" s="22" t="s">
        <v>48</v>
      </c>
      <c r="C49" s="10">
        <v>29000</v>
      </c>
      <c r="D49" s="2" t="s">
        <v>221</v>
      </c>
    </row>
    <row r="50" spans="1:4" ht="24.95" customHeight="1">
      <c r="A50" s="7">
        <v>48</v>
      </c>
      <c r="B50" s="22" t="s">
        <v>47</v>
      </c>
      <c r="C50" s="10">
        <v>12561.7</v>
      </c>
      <c r="D50" s="2" t="s">
        <v>219</v>
      </c>
    </row>
    <row r="51" spans="1:4" ht="24.95" customHeight="1">
      <c r="A51" s="7">
        <v>49</v>
      </c>
      <c r="B51" s="24" t="s">
        <v>190</v>
      </c>
      <c r="C51" s="10">
        <v>12000</v>
      </c>
      <c r="D51" s="2" t="s">
        <v>219</v>
      </c>
    </row>
    <row r="52" spans="1:4" ht="24.95" customHeight="1">
      <c r="A52" s="7">
        <v>50</v>
      </c>
      <c r="B52" s="28" t="s">
        <v>194</v>
      </c>
      <c r="C52" s="10">
        <v>12195</v>
      </c>
      <c r="D52" s="2" t="s">
        <v>219</v>
      </c>
    </row>
    <row r="53" spans="1:4" ht="24.95" customHeight="1">
      <c r="A53" s="7">
        <v>51</v>
      </c>
      <c r="B53" s="21" t="s">
        <v>320</v>
      </c>
      <c r="C53" s="10">
        <v>8130.08</v>
      </c>
      <c r="D53" s="2" t="s">
        <v>219</v>
      </c>
    </row>
    <row r="54" spans="1:4" ht="24.95" customHeight="1">
      <c r="A54" s="7">
        <v>52</v>
      </c>
      <c r="B54" s="21" t="s">
        <v>321</v>
      </c>
      <c r="C54" s="10">
        <v>6504.07</v>
      </c>
      <c r="D54" s="2" t="s">
        <v>219</v>
      </c>
    </row>
    <row r="55" spans="1:4" ht="24.95" customHeight="1">
      <c r="A55" s="7">
        <v>53</v>
      </c>
      <c r="B55" s="22" t="s">
        <v>300</v>
      </c>
      <c r="C55" s="10">
        <v>20325.2</v>
      </c>
      <c r="D55" s="2" t="s">
        <v>221</v>
      </c>
    </row>
    <row r="56" spans="1:4" ht="24.95" customHeight="1">
      <c r="A56" s="7">
        <v>54</v>
      </c>
      <c r="B56" s="22" t="s">
        <v>301</v>
      </c>
      <c r="C56" s="10">
        <v>22000</v>
      </c>
      <c r="D56" s="2" t="s">
        <v>221</v>
      </c>
    </row>
    <row r="57" spans="1:4" ht="24.95" customHeight="1">
      <c r="A57" s="7">
        <v>55</v>
      </c>
      <c r="B57" s="21" t="s">
        <v>322</v>
      </c>
      <c r="C57" s="10">
        <v>9756.1</v>
      </c>
      <c r="D57" s="2" t="s">
        <v>219</v>
      </c>
    </row>
    <row r="58" spans="1:4" ht="24.95" customHeight="1">
      <c r="A58" s="7">
        <v>56</v>
      </c>
      <c r="B58" s="29" t="s">
        <v>303</v>
      </c>
      <c r="C58" s="10">
        <v>19512.2</v>
      </c>
      <c r="D58" s="2" t="s">
        <v>219</v>
      </c>
    </row>
    <row r="59" spans="1:4" ht="24.95" customHeight="1">
      <c r="A59" s="7">
        <v>57</v>
      </c>
      <c r="B59" s="22" t="s">
        <v>302</v>
      </c>
      <c r="C59" s="10">
        <v>23312.2</v>
      </c>
      <c r="D59" s="2" t="s">
        <v>221</v>
      </c>
    </row>
    <row r="60" spans="1:4" ht="24.95" customHeight="1">
      <c r="A60" s="7">
        <v>58</v>
      </c>
      <c r="B60" s="22" t="s">
        <v>304</v>
      </c>
      <c r="C60" s="10">
        <v>813.01</v>
      </c>
      <c r="D60" s="2" t="s">
        <v>219</v>
      </c>
    </row>
    <row r="61" spans="1:4" ht="24.95" customHeight="1">
      <c r="A61" s="7">
        <v>59</v>
      </c>
      <c r="B61" s="22" t="s">
        <v>305</v>
      </c>
      <c r="C61" s="10">
        <v>21239.119999999999</v>
      </c>
      <c r="D61" s="2" t="s">
        <v>221</v>
      </c>
    </row>
    <row r="62" spans="1:4" ht="24.95" customHeight="1">
      <c r="A62" s="7">
        <v>60</v>
      </c>
      <c r="B62" s="21" t="s">
        <v>323</v>
      </c>
      <c r="C62" s="10">
        <v>1626.02</v>
      </c>
      <c r="D62" s="2" t="s">
        <v>219</v>
      </c>
    </row>
    <row r="63" spans="1:4" ht="24.95" customHeight="1">
      <c r="A63" s="7">
        <v>61</v>
      </c>
      <c r="B63" s="21" t="s">
        <v>324</v>
      </c>
      <c r="C63" s="10">
        <v>3000</v>
      </c>
      <c r="D63" s="2" t="s">
        <v>219</v>
      </c>
    </row>
    <row r="64" spans="1:4" ht="24.95" customHeight="1">
      <c r="A64" s="7">
        <v>62</v>
      </c>
      <c r="B64" s="22" t="s">
        <v>306</v>
      </c>
      <c r="C64" s="10">
        <v>9756.1</v>
      </c>
      <c r="D64" s="2" t="s">
        <v>219</v>
      </c>
    </row>
    <row r="65" spans="1:99" ht="24.95" customHeight="1">
      <c r="A65" s="7">
        <v>63</v>
      </c>
      <c r="B65" s="24" t="s">
        <v>307</v>
      </c>
      <c r="C65" s="10">
        <v>28455.279999999999</v>
      </c>
      <c r="D65" s="2" t="s">
        <v>221</v>
      </c>
    </row>
    <row r="66" spans="1:99" ht="24.95" customHeight="1">
      <c r="A66" s="7">
        <v>64</v>
      </c>
      <c r="B66" s="21" t="s">
        <v>338</v>
      </c>
      <c r="C66" s="10">
        <v>10569.11</v>
      </c>
      <c r="D66" s="2" t="s">
        <v>219</v>
      </c>
    </row>
    <row r="67" spans="1:99" ht="24.95" customHeight="1">
      <c r="A67" s="7">
        <v>65</v>
      </c>
      <c r="B67" s="24" t="s">
        <v>17</v>
      </c>
      <c r="C67" s="10">
        <v>19000</v>
      </c>
      <c r="D67" s="2" t="s">
        <v>219</v>
      </c>
    </row>
    <row r="68" spans="1:99" ht="24.95" customHeight="1">
      <c r="A68" s="7">
        <v>66</v>
      </c>
      <c r="B68" s="21" t="s">
        <v>325</v>
      </c>
      <c r="C68" s="10">
        <v>3000</v>
      </c>
      <c r="D68" s="2" t="s">
        <v>219</v>
      </c>
    </row>
    <row r="69" spans="1:99" ht="24.95" customHeight="1">
      <c r="A69" s="7">
        <v>67</v>
      </c>
      <c r="B69" s="22" t="s">
        <v>308</v>
      </c>
      <c r="C69" s="10">
        <v>48780.49</v>
      </c>
      <c r="D69" s="2" t="s">
        <v>220</v>
      </c>
    </row>
    <row r="70" spans="1:99" ht="24.95" customHeight="1">
      <c r="A70" s="7">
        <v>68</v>
      </c>
      <c r="B70" s="21" t="s">
        <v>326</v>
      </c>
      <c r="C70" s="10">
        <v>19512.2</v>
      </c>
      <c r="D70" s="2" t="s">
        <v>219</v>
      </c>
    </row>
    <row r="71" spans="1:99" ht="24.95" customHeight="1">
      <c r="A71" s="7">
        <v>69</v>
      </c>
      <c r="B71" s="23" t="s">
        <v>117</v>
      </c>
      <c r="C71" s="10">
        <v>3000</v>
      </c>
      <c r="D71" s="2" t="s">
        <v>219</v>
      </c>
    </row>
    <row r="72" spans="1:99" ht="24.95" customHeight="1">
      <c r="A72" s="7">
        <v>70</v>
      </c>
      <c r="B72" s="22" t="s">
        <v>31</v>
      </c>
      <c r="C72" s="10">
        <v>461.95</v>
      </c>
      <c r="D72" s="2" t="s">
        <v>219</v>
      </c>
    </row>
    <row r="73" spans="1:99" ht="24.95" customHeight="1">
      <c r="A73" s="7">
        <v>71</v>
      </c>
      <c r="B73" s="20" t="s">
        <v>91</v>
      </c>
      <c r="C73" s="10">
        <v>1140</v>
      </c>
      <c r="D73" s="2" t="s">
        <v>219</v>
      </c>
    </row>
    <row r="74" spans="1:99" ht="24.95" customHeight="1">
      <c r="A74" s="7">
        <v>72</v>
      </c>
      <c r="B74" s="21" t="s">
        <v>204</v>
      </c>
      <c r="C74" s="10">
        <v>5200</v>
      </c>
      <c r="D74" s="2" t="s">
        <v>219</v>
      </c>
    </row>
    <row r="75" spans="1:99" s="70" customFormat="1" ht="24.95" customHeight="1">
      <c r="A75" s="7">
        <v>73</v>
      </c>
      <c r="B75" s="30" t="s">
        <v>49</v>
      </c>
      <c r="C75" s="10">
        <v>200</v>
      </c>
      <c r="D75" s="2" t="s">
        <v>219</v>
      </c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8"/>
    </row>
    <row r="76" spans="1:99" ht="24.95" customHeight="1">
      <c r="A76" s="7">
        <v>74</v>
      </c>
      <c r="B76" s="22" t="s">
        <v>41</v>
      </c>
      <c r="C76" s="10">
        <v>21000</v>
      </c>
      <c r="D76" s="2" t="s">
        <v>221</v>
      </c>
    </row>
    <row r="77" spans="1:99" ht="24.95" customHeight="1">
      <c r="A77" s="7">
        <v>75</v>
      </c>
      <c r="B77" s="21" t="s">
        <v>309</v>
      </c>
      <c r="C77" s="10">
        <v>66000</v>
      </c>
      <c r="D77" s="3" t="s">
        <v>220</v>
      </c>
    </row>
    <row r="78" spans="1:99" ht="24.95" customHeight="1">
      <c r="A78" s="7">
        <v>76</v>
      </c>
      <c r="B78" s="21" t="s">
        <v>140</v>
      </c>
      <c r="C78" s="10">
        <v>14092.83</v>
      </c>
      <c r="D78" s="2" t="s">
        <v>219</v>
      </c>
    </row>
    <row r="79" spans="1:99" ht="24.95" customHeight="1">
      <c r="A79" s="7">
        <v>77</v>
      </c>
      <c r="B79" s="22" t="s">
        <v>42</v>
      </c>
      <c r="C79" s="10">
        <v>24390.240000000002</v>
      </c>
      <c r="D79" s="2" t="s">
        <v>221</v>
      </c>
    </row>
    <row r="80" spans="1:99" ht="24.95" customHeight="1">
      <c r="A80" s="7">
        <v>78</v>
      </c>
      <c r="B80" s="22" t="s">
        <v>43</v>
      </c>
      <c r="C80" s="10">
        <v>49000</v>
      </c>
      <c r="D80" s="2" t="s">
        <v>220</v>
      </c>
    </row>
    <row r="81" spans="1:99" ht="24.95" customHeight="1">
      <c r="A81" s="7">
        <v>79</v>
      </c>
      <c r="B81" s="20" t="s">
        <v>16</v>
      </c>
      <c r="C81" s="10">
        <v>14228</v>
      </c>
      <c r="D81" s="2" t="s">
        <v>219</v>
      </c>
    </row>
    <row r="82" spans="1:99" ht="24.95" customHeight="1">
      <c r="A82" s="7">
        <v>80</v>
      </c>
      <c r="B82" s="31" t="s">
        <v>126</v>
      </c>
      <c r="C82" s="10">
        <v>12195.12</v>
      </c>
      <c r="D82" s="2" t="s">
        <v>219</v>
      </c>
    </row>
    <row r="83" spans="1:99" ht="24.95" customHeight="1">
      <c r="A83" s="7">
        <v>81</v>
      </c>
      <c r="B83" s="22" t="s">
        <v>310</v>
      </c>
      <c r="C83" s="10">
        <v>4065.04</v>
      </c>
      <c r="D83" s="2" t="s">
        <v>219</v>
      </c>
    </row>
    <row r="84" spans="1:99" ht="28.5" customHeight="1">
      <c r="A84" s="7">
        <v>82</v>
      </c>
      <c r="B84" s="28" t="s">
        <v>327</v>
      </c>
      <c r="C84" s="10">
        <v>10152.030000000001</v>
      </c>
      <c r="D84" s="2" t="s">
        <v>219</v>
      </c>
    </row>
    <row r="85" spans="1:99" ht="24.95" customHeight="1">
      <c r="A85" s="7">
        <v>83</v>
      </c>
      <c r="B85" s="32" t="s">
        <v>67</v>
      </c>
      <c r="C85" s="10">
        <v>14152.52</v>
      </c>
      <c r="D85" s="2" t="s">
        <v>219</v>
      </c>
    </row>
    <row r="86" spans="1:99" ht="24.95" customHeight="1">
      <c r="A86" s="7">
        <v>84</v>
      </c>
      <c r="B86" s="22" t="s">
        <v>311</v>
      </c>
      <c r="C86" s="10">
        <v>8130.08</v>
      </c>
      <c r="D86" s="2" t="s">
        <v>219</v>
      </c>
    </row>
    <row r="87" spans="1:99" ht="24.95" customHeight="1">
      <c r="A87" s="7">
        <v>85</v>
      </c>
      <c r="B87" s="22" t="s">
        <v>136</v>
      </c>
      <c r="C87" s="10">
        <v>80487.789999999994</v>
      </c>
      <c r="D87" s="2" t="s">
        <v>220</v>
      </c>
    </row>
    <row r="88" spans="1:99" ht="24.95" customHeight="1">
      <c r="A88" s="7">
        <v>86</v>
      </c>
      <c r="B88" s="22" t="s">
        <v>53</v>
      </c>
      <c r="C88" s="10">
        <v>6000</v>
      </c>
      <c r="D88" s="2" t="s">
        <v>219</v>
      </c>
    </row>
    <row r="89" spans="1:99" ht="57.75" customHeight="1">
      <c r="A89" s="15">
        <v>87</v>
      </c>
      <c r="B89" s="33" t="s">
        <v>54</v>
      </c>
      <c r="C89" s="16">
        <v>67000</v>
      </c>
      <c r="D89" s="2" t="s">
        <v>260</v>
      </c>
    </row>
    <row r="90" spans="1:99" ht="24.95" customHeight="1">
      <c r="A90" s="7">
        <v>88</v>
      </c>
      <c r="B90" s="60"/>
      <c r="C90" s="47"/>
      <c r="D90" s="48"/>
    </row>
    <row r="91" spans="1:99" s="71" customFormat="1" ht="24.95" customHeight="1">
      <c r="A91" s="7">
        <v>89</v>
      </c>
      <c r="B91" s="26" t="s">
        <v>173</v>
      </c>
      <c r="C91" s="10">
        <v>4065.04</v>
      </c>
      <c r="D91" s="2" t="s">
        <v>219</v>
      </c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8"/>
    </row>
    <row r="92" spans="1:99" ht="24.95" customHeight="1">
      <c r="A92" s="7">
        <v>90</v>
      </c>
      <c r="B92" s="22" t="s">
        <v>28</v>
      </c>
      <c r="C92" s="10">
        <v>3500</v>
      </c>
      <c r="D92" s="2" t="s">
        <v>219</v>
      </c>
    </row>
    <row r="93" spans="1:99" ht="24.95" customHeight="1">
      <c r="A93" s="7">
        <v>91</v>
      </c>
      <c r="B93" s="24" t="s">
        <v>187</v>
      </c>
      <c r="C93" s="10">
        <v>12000</v>
      </c>
      <c r="D93" s="2" t="s">
        <v>219</v>
      </c>
    </row>
    <row r="94" spans="1:99" ht="24.95" customHeight="1">
      <c r="A94" s="7">
        <v>92</v>
      </c>
      <c r="B94" s="22" t="s">
        <v>10</v>
      </c>
      <c r="C94" s="10">
        <v>81300</v>
      </c>
      <c r="D94" s="2" t="s">
        <v>220</v>
      </c>
    </row>
    <row r="95" spans="1:99" ht="24.95" customHeight="1">
      <c r="A95" s="7">
        <v>93</v>
      </c>
      <c r="B95" s="21" t="s">
        <v>164</v>
      </c>
      <c r="C95" s="10">
        <v>8000</v>
      </c>
      <c r="D95" s="2" t="s">
        <v>219</v>
      </c>
    </row>
    <row r="96" spans="1:99" ht="24.95" customHeight="1">
      <c r="A96" s="7">
        <v>94</v>
      </c>
      <c r="B96" s="21" t="s">
        <v>210</v>
      </c>
      <c r="C96" s="10">
        <v>7800</v>
      </c>
      <c r="D96" s="2" t="s">
        <v>219</v>
      </c>
    </row>
    <row r="97" spans="1:4" ht="24.95" customHeight="1">
      <c r="A97" s="7">
        <v>95</v>
      </c>
      <c r="B97" s="34" t="s">
        <v>236</v>
      </c>
      <c r="C97" s="10">
        <v>9348.7800000000007</v>
      </c>
      <c r="D97" s="2" t="s">
        <v>219</v>
      </c>
    </row>
    <row r="98" spans="1:4" ht="29.25" customHeight="1">
      <c r="A98" s="7">
        <v>96</v>
      </c>
      <c r="B98" s="28" t="s">
        <v>259</v>
      </c>
      <c r="C98" s="10">
        <v>530</v>
      </c>
      <c r="D98" s="2" t="s">
        <v>219</v>
      </c>
    </row>
    <row r="99" spans="1:4" ht="24.95" customHeight="1">
      <c r="A99" s="7">
        <v>97</v>
      </c>
      <c r="B99" s="20" t="s">
        <v>55</v>
      </c>
      <c r="C99" s="10">
        <v>17253.32</v>
      </c>
      <c r="D99" s="2" t="s">
        <v>219</v>
      </c>
    </row>
    <row r="100" spans="1:4" ht="24.95" customHeight="1">
      <c r="A100" s="7">
        <v>98</v>
      </c>
      <c r="B100" s="29" t="s">
        <v>200</v>
      </c>
      <c r="C100" s="10">
        <v>29595.5</v>
      </c>
      <c r="D100" s="2" t="s">
        <v>221</v>
      </c>
    </row>
    <row r="101" spans="1:4" ht="24.95" customHeight="1">
      <c r="A101" s="45">
        <v>99</v>
      </c>
      <c r="B101" s="46"/>
      <c r="C101" s="47"/>
      <c r="D101" s="48"/>
    </row>
    <row r="102" spans="1:4" ht="24.95" customHeight="1">
      <c r="A102" s="7">
        <v>100</v>
      </c>
      <c r="B102" s="21" t="s">
        <v>195</v>
      </c>
      <c r="C102" s="10">
        <v>10130</v>
      </c>
      <c r="D102" s="2" t="s">
        <v>219</v>
      </c>
    </row>
    <row r="103" spans="1:4" ht="24.95" customHeight="1">
      <c r="A103" s="7">
        <v>101</v>
      </c>
      <c r="B103" s="21" t="s">
        <v>196</v>
      </c>
      <c r="C103" s="10">
        <v>10569</v>
      </c>
      <c r="D103" s="2" t="s">
        <v>219</v>
      </c>
    </row>
    <row r="104" spans="1:4" ht="24.95" customHeight="1">
      <c r="A104" s="7">
        <v>102</v>
      </c>
      <c r="B104" s="21" t="s">
        <v>197</v>
      </c>
      <c r="C104" s="10">
        <v>10569</v>
      </c>
      <c r="D104" s="2" t="s">
        <v>219</v>
      </c>
    </row>
    <row r="105" spans="1:4" ht="24.95" customHeight="1">
      <c r="A105" s="7">
        <v>103</v>
      </c>
      <c r="B105" s="21" t="s">
        <v>158</v>
      </c>
      <c r="C105" s="10">
        <v>19512.189999999999</v>
      </c>
      <c r="D105" s="2" t="s">
        <v>219</v>
      </c>
    </row>
    <row r="106" spans="1:4" ht="24.95" customHeight="1">
      <c r="A106" s="7">
        <v>104</v>
      </c>
      <c r="B106" s="22" t="s">
        <v>20</v>
      </c>
      <c r="C106" s="10">
        <v>27203.23</v>
      </c>
      <c r="D106" s="2" t="s">
        <v>221</v>
      </c>
    </row>
    <row r="107" spans="1:4" ht="24.95" customHeight="1">
      <c r="A107" s="7">
        <v>105</v>
      </c>
      <c r="B107" s="26" t="s">
        <v>317</v>
      </c>
      <c r="C107" s="10">
        <v>14845.23</v>
      </c>
      <c r="D107" s="2" t="s">
        <v>219</v>
      </c>
    </row>
    <row r="108" spans="1:4" ht="24.95" customHeight="1">
      <c r="A108" s="7">
        <v>106</v>
      </c>
      <c r="B108" s="21" t="s">
        <v>224</v>
      </c>
      <c r="C108" s="10">
        <v>3000</v>
      </c>
      <c r="D108" s="3" t="s">
        <v>219</v>
      </c>
    </row>
    <row r="109" spans="1:4" ht="24.95" customHeight="1">
      <c r="A109" s="7">
        <v>107</v>
      </c>
      <c r="B109" s="21" t="s">
        <v>184</v>
      </c>
      <c r="C109" s="10">
        <v>33358</v>
      </c>
      <c r="D109" s="2" t="s">
        <v>220</v>
      </c>
    </row>
    <row r="110" spans="1:4" ht="24.95" customHeight="1">
      <c r="A110" s="7">
        <v>108</v>
      </c>
      <c r="B110" s="21" t="s">
        <v>328</v>
      </c>
      <c r="C110" s="10">
        <v>4471.54</v>
      </c>
      <c r="D110" s="2" t="s">
        <v>219</v>
      </c>
    </row>
    <row r="111" spans="1:4" ht="24.95" customHeight="1">
      <c r="A111" s="7">
        <v>109</v>
      </c>
      <c r="B111" s="21" t="s">
        <v>329</v>
      </c>
      <c r="C111" s="10">
        <v>4065.04</v>
      </c>
      <c r="D111" s="2" t="s">
        <v>219</v>
      </c>
    </row>
    <row r="112" spans="1:4" ht="24.95" customHeight="1">
      <c r="A112" s="7">
        <v>110</v>
      </c>
      <c r="B112" s="21" t="s">
        <v>192</v>
      </c>
      <c r="C112" s="10">
        <v>2000</v>
      </c>
      <c r="D112" s="2" t="s">
        <v>219</v>
      </c>
    </row>
    <row r="113" spans="1:98" s="72" customFormat="1" ht="24.95" customHeight="1">
      <c r="A113" s="7">
        <v>111</v>
      </c>
      <c r="B113" s="20" t="s">
        <v>99</v>
      </c>
      <c r="C113" s="10">
        <v>6000</v>
      </c>
      <c r="D113" s="2" t="s">
        <v>219</v>
      </c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</row>
    <row r="114" spans="1:98" ht="24.95" customHeight="1">
      <c r="A114" s="7">
        <v>112</v>
      </c>
      <c r="B114" s="29" t="s">
        <v>111</v>
      </c>
      <c r="C114" s="11">
        <v>82520.320000000007</v>
      </c>
      <c r="D114" s="2" t="s">
        <v>220</v>
      </c>
    </row>
    <row r="115" spans="1:98" ht="24.95" customHeight="1">
      <c r="A115" s="7">
        <v>113</v>
      </c>
      <c r="B115" s="22" t="s">
        <v>12</v>
      </c>
      <c r="C115" s="10">
        <v>9400</v>
      </c>
      <c r="D115" s="2" t="s">
        <v>219</v>
      </c>
    </row>
    <row r="116" spans="1:98" ht="24.95" customHeight="1">
      <c r="A116" s="7">
        <v>114</v>
      </c>
      <c r="B116" s="22" t="s">
        <v>11</v>
      </c>
      <c r="C116" s="10">
        <v>61900</v>
      </c>
      <c r="D116" s="2" t="s">
        <v>220</v>
      </c>
    </row>
    <row r="117" spans="1:98" ht="24.95" customHeight="1">
      <c r="A117" s="7">
        <v>115</v>
      </c>
      <c r="B117" s="26" t="s">
        <v>29</v>
      </c>
      <c r="C117" s="10">
        <v>7000</v>
      </c>
      <c r="D117" s="2" t="s">
        <v>219</v>
      </c>
    </row>
    <row r="118" spans="1:98" ht="24.95" customHeight="1">
      <c r="A118" s="7">
        <v>116</v>
      </c>
      <c r="B118" s="22" t="s">
        <v>27</v>
      </c>
      <c r="C118" s="10">
        <v>1413.01</v>
      </c>
      <c r="D118" s="2" t="s">
        <v>219</v>
      </c>
    </row>
    <row r="119" spans="1:98" ht="24.95" customHeight="1">
      <c r="A119" s="7">
        <v>117</v>
      </c>
      <c r="B119" s="22" t="s">
        <v>19</v>
      </c>
      <c r="C119" s="10">
        <v>5540.62</v>
      </c>
      <c r="D119" s="2" t="s">
        <v>219</v>
      </c>
    </row>
    <row r="120" spans="1:98" ht="24.95" customHeight="1">
      <c r="A120" s="17">
        <v>118</v>
      </c>
      <c r="B120" s="35" t="s">
        <v>206</v>
      </c>
      <c r="C120" s="18">
        <v>89359</v>
      </c>
      <c r="D120" s="4" t="s">
        <v>261</v>
      </c>
    </row>
    <row r="121" spans="1:98" ht="24.95" customHeight="1">
      <c r="A121" s="17">
        <v>119</v>
      </c>
      <c r="B121" s="35" t="s">
        <v>330</v>
      </c>
      <c r="C121" s="18">
        <v>32325.200000000001</v>
      </c>
      <c r="D121" s="4" t="s">
        <v>261</v>
      </c>
    </row>
    <row r="122" spans="1:98" ht="24.95" customHeight="1">
      <c r="A122" s="7">
        <v>120</v>
      </c>
      <c r="B122" s="24" t="s">
        <v>112</v>
      </c>
      <c r="C122" s="10">
        <v>1800</v>
      </c>
      <c r="D122" s="2" t="s">
        <v>219</v>
      </c>
    </row>
    <row r="123" spans="1:98" ht="24.95" customHeight="1">
      <c r="A123" s="7">
        <v>121</v>
      </c>
      <c r="B123" s="24" t="s">
        <v>188</v>
      </c>
      <c r="C123" s="10">
        <v>3000</v>
      </c>
      <c r="D123" s="2" t="s">
        <v>219</v>
      </c>
    </row>
    <row r="124" spans="1:98" ht="24.95" customHeight="1">
      <c r="A124" s="7">
        <v>122</v>
      </c>
      <c r="B124" s="23" t="s">
        <v>113</v>
      </c>
      <c r="C124" s="10">
        <v>5500</v>
      </c>
      <c r="D124" s="2" t="s">
        <v>219</v>
      </c>
    </row>
    <row r="125" spans="1:98" ht="24.95" customHeight="1">
      <c r="A125" s="7">
        <v>123</v>
      </c>
      <c r="B125" s="21" t="s">
        <v>143</v>
      </c>
      <c r="C125" s="10">
        <v>4000</v>
      </c>
      <c r="D125" s="2" t="s">
        <v>219</v>
      </c>
    </row>
    <row r="126" spans="1:98" ht="40.5" customHeight="1">
      <c r="A126" s="7">
        <v>124</v>
      </c>
      <c r="B126" s="22" t="s">
        <v>248</v>
      </c>
      <c r="C126" s="10">
        <v>58809.99</v>
      </c>
      <c r="D126" s="2" t="s">
        <v>220</v>
      </c>
    </row>
    <row r="127" spans="1:98" ht="42" customHeight="1">
      <c r="A127" s="7">
        <v>125</v>
      </c>
      <c r="B127" s="22" t="s">
        <v>38</v>
      </c>
      <c r="C127" s="10">
        <v>117786.36</v>
      </c>
      <c r="D127" s="3" t="s">
        <v>250</v>
      </c>
    </row>
    <row r="128" spans="1:98" ht="24.95" customHeight="1">
      <c r="A128" s="7">
        <v>126</v>
      </c>
      <c r="B128" s="22" t="s">
        <v>73</v>
      </c>
      <c r="C128" s="10">
        <v>1500</v>
      </c>
      <c r="D128" s="2" t="s">
        <v>219</v>
      </c>
    </row>
    <row r="129" spans="1:4" ht="24.95" customHeight="1">
      <c r="A129" s="7">
        <v>127</v>
      </c>
      <c r="B129" s="20" t="s">
        <v>32</v>
      </c>
      <c r="C129" s="10">
        <v>55082.52</v>
      </c>
      <c r="D129" s="2" t="s">
        <v>220</v>
      </c>
    </row>
    <row r="130" spans="1:4" ht="24.95" customHeight="1">
      <c r="A130" s="7">
        <v>128</v>
      </c>
      <c r="B130" s="21" t="s">
        <v>331</v>
      </c>
      <c r="C130" s="10">
        <v>2032.52</v>
      </c>
      <c r="D130" s="2" t="s">
        <v>219</v>
      </c>
    </row>
    <row r="131" spans="1:4" ht="24.95" customHeight="1">
      <c r="A131" s="7">
        <v>129</v>
      </c>
      <c r="B131" s="22" t="s">
        <v>71</v>
      </c>
      <c r="C131" s="10">
        <v>29000</v>
      </c>
      <c r="D131" s="2" t="s">
        <v>221</v>
      </c>
    </row>
    <row r="132" spans="1:4" ht="24.95" customHeight="1">
      <c r="A132" s="7">
        <v>130</v>
      </c>
      <c r="B132" s="23" t="s">
        <v>2</v>
      </c>
      <c r="C132" s="10">
        <v>6040</v>
      </c>
      <c r="D132" s="2" t="s">
        <v>219</v>
      </c>
    </row>
    <row r="133" spans="1:4" ht="24.95" customHeight="1">
      <c r="A133" s="7">
        <v>131</v>
      </c>
      <c r="B133" s="20" t="s">
        <v>66</v>
      </c>
      <c r="C133" s="10">
        <v>7792.75</v>
      </c>
      <c r="D133" s="2" t="s">
        <v>219</v>
      </c>
    </row>
    <row r="134" spans="1:4" ht="24.95" customHeight="1">
      <c r="A134" s="7">
        <v>132</v>
      </c>
      <c r="B134" s="21" t="s">
        <v>211</v>
      </c>
      <c r="C134" s="10">
        <v>16200</v>
      </c>
      <c r="D134" s="2" t="s">
        <v>219</v>
      </c>
    </row>
    <row r="135" spans="1:4" ht="24.95" customHeight="1">
      <c r="A135" s="7">
        <v>133</v>
      </c>
      <c r="B135" s="21" t="s">
        <v>202</v>
      </c>
      <c r="C135" s="10">
        <v>906.5</v>
      </c>
      <c r="D135" s="2" t="s">
        <v>219</v>
      </c>
    </row>
    <row r="136" spans="1:4" ht="24.95" customHeight="1">
      <c r="A136" s="7">
        <v>134</v>
      </c>
      <c r="B136" s="31" t="s">
        <v>131</v>
      </c>
      <c r="C136" s="10">
        <v>65521</v>
      </c>
      <c r="D136" s="2" t="s">
        <v>220</v>
      </c>
    </row>
    <row r="137" spans="1:4" ht="24.95" customHeight="1">
      <c r="A137" s="7">
        <v>135</v>
      </c>
      <c r="B137" s="22" t="s">
        <v>13</v>
      </c>
      <c r="C137" s="10">
        <v>36585.360000000001</v>
      </c>
      <c r="D137" s="2" t="s">
        <v>220</v>
      </c>
    </row>
    <row r="138" spans="1:4" ht="24.95" customHeight="1">
      <c r="A138" s="7">
        <v>136</v>
      </c>
      <c r="B138" s="36" t="s">
        <v>4</v>
      </c>
      <c r="C138" s="10">
        <v>12500</v>
      </c>
      <c r="D138" s="2" t="s">
        <v>219</v>
      </c>
    </row>
    <row r="139" spans="1:4" ht="24.95" customHeight="1">
      <c r="A139" s="7">
        <v>137</v>
      </c>
      <c r="B139" s="54"/>
      <c r="C139" s="47"/>
      <c r="D139" s="48"/>
    </row>
    <row r="140" spans="1:4" ht="24.95" customHeight="1">
      <c r="A140" s="7">
        <v>138</v>
      </c>
      <c r="B140" s="24" t="s">
        <v>186</v>
      </c>
      <c r="C140" s="10">
        <v>1000</v>
      </c>
      <c r="D140" s="2" t="s">
        <v>219</v>
      </c>
    </row>
    <row r="141" spans="1:4" ht="24.95" customHeight="1">
      <c r="A141" s="7">
        <v>139</v>
      </c>
      <c r="B141" s="21" t="s">
        <v>212</v>
      </c>
      <c r="C141" s="10">
        <v>1600</v>
      </c>
      <c r="D141" s="2" t="s">
        <v>219</v>
      </c>
    </row>
    <row r="142" spans="1:4" ht="24.95" customHeight="1">
      <c r="A142" s="7">
        <v>140</v>
      </c>
      <c r="B142" s="21" t="s">
        <v>155</v>
      </c>
      <c r="C142" s="10">
        <v>29770.77</v>
      </c>
      <c r="D142" s="2" t="s">
        <v>221</v>
      </c>
    </row>
    <row r="143" spans="1:4" ht="24.95" customHeight="1">
      <c r="A143" s="7">
        <v>141</v>
      </c>
      <c r="B143" s="31" t="s">
        <v>127</v>
      </c>
      <c r="C143" s="10">
        <v>15000</v>
      </c>
      <c r="D143" s="2" t="s">
        <v>219</v>
      </c>
    </row>
    <row r="144" spans="1:4" ht="24.95" customHeight="1">
      <c r="A144" s="7">
        <v>142</v>
      </c>
      <c r="B144" s="22" t="s">
        <v>39</v>
      </c>
      <c r="C144" s="10">
        <v>124686.55</v>
      </c>
      <c r="D144" s="2" t="s">
        <v>220</v>
      </c>
    </row>
    <row r="145" spans="1:4" ht="24.95" customHeight="1">
      <c r="A145" s="7">
        <v>143</v>
      </c>
      <c r="B145" s="21" t="s">
        <v>149</v>
      </c>
      <c r="C145" s="10">
        <v>12000</v>
      </c>
      <c r="D145" s="2" t="s">
        <v>219</v>
      </c>
    </row>
    <row r="146" spans="1:4" ht="24.95" customHeight="1">
      <c r="A146" s="7">
        <v>144</v>
      </c>
      <c r="B146" s="21" t="s">
        <v>205</v>
      </c>
      <c r="C146" s="10">
        <v>15000</v>
      </c>
      <c r="D146" s="2" t="s">
        <v>219</v>
      </c>
    </row>
    <row r="147" spans="1:4" ht="24.95" customHeight="1">
      <c r="A147" s="7">
        <v>145</v>
      </c>
      <c r="B147" s="21" t="s">
        <v>255</v>
      </c>
      <c r="C147" s="10">
        <v>11400</v>
      </c>
      <c r="D147" s="2" t="s">
        <v>219</v>
      </c>
    </row>
    <row r="148" spans="1:4" ht="24.95" customHeight="1">
      <c r="A148" s="7">
        <v>146</v>
      </c>
      <c r="B148" s="28" t="s">
        <v>165</v>
      </c>
      <c r="C148" s="10">
        <v>500</v>
      </c>
      <c r="D148" s="2" t="s">
        <v>219</v>
      </c>
    </row>
    <row r="149" spans="1:4" ht="24.95" customHeight="1">
      <c r="A149" s="7">
        <v>147</v>
      </c>
      <c r="B149" s="22" t="s">
        <v>312</v>
      </c>
      <c r="C149" s="10">
        <v>5961.06</v>
      </c>
      <c r="D149" s="2" t="s">
        <v>219</v>
      </c>
    </row>
    <row r="150" spans="1:4" ht="24.95" customHeight="1">
      <c r="A150" s="7">
        <v>148</v>
      </c>
      <c r="B150" s="22" t="s">
        <v>313</v>
      </c>
      <c r="C150" s="10">
        <v>16260.16</v>
      </c>
      <c r="D150" s="2" t="s">
        <v>219</v>
      </c>
    </row>
    <row r="151" spans="1:4" ht="24.95" customHeight="1">
      <c r="A151" s="7">
        <v>149</v>
      </c>
      <c r="B151" s="24" t="s">
        <v>314</v>
      </c>
      <c r="C151" s="10">
        <v>16260.16</v>
      </c>
      <c r="D151" s="2" t="s">
        <v>219</v>
      </c>
    </row>
    <row r="152" spans="1:4" ht="31.5" customHeight="1">
      <c r="A152" s="7">
        <v>150</v>
      </c>
      <c r="B152" s="28" t="s">
        <v>332</v>
      </c>
      <c r="C152" s="10">
        <v>8130.08</v>
      </c>
      <c r="D152" s="2" t="s">
        <v>219</v>
      </c>
    </row>
    <row r="153" spans="1:4" ht="30.75" customHeight="1">
      <c r="A153" s="7">
        <v>151</v>
      </c>
      <c r="B153" s="22" t="s">
        <v>315</v>
      </c>
      <c r="C153" s="10">
        <v>15934.96</v>
      </c>
      <c r="D153" s="2" t="s">
        <v>219</v>
      </c>
    </row>
    <row r="154" spans="1:4" ht="32.25" customHeight="1">
      <c r="A154" s="7">
        <v>152</v>
      </c>
      <c r="B154" s="22" t="s">
        <v>74</v>
      </c>
      <c r="C154" s="10">
        <v>4000</v>
      </c>
      <c r="D154" s="2" t="s">
        <v>219</v>
      </c>
    </row>
    <row r="155" spans="1:4" ht="24.95" customHeight="1">
      <c r="A155" s="7">
        <v>153</v>
      </c>
      <c r="B155" s="37" t="s">
        <v>251</v>
      </c>
      <c r="C155" s="10">
        <v>313419</v>
      </c>
      <c r="D155" s="2" t="s">
        <v>244</v>
      </c>
    </row>
    <row r="156" spans="1:4" ht="24.95" customHeight="1">
      <c r="A156" s="7">
        <v>154</v>
      </c>
      <c r="B156" s="22" t="s">
        <v>56</v>
      </c>
      <c r="C156" s="10">
        <v>2808.05</v>
      </c>
      <c r="D156" s="2" t="s">
        <v>219</v>
      </c>
    </row>
    <row r="157" spans="1:4" ht="24.95" customHeight="1">
      <c r="A157" s="7">
        <v>155</v>
      </c>
      <c r="B157" s="24" t="s">
        <v>116</v>
      </c>
      <c r="C157" s="10">
        <v>17000</v>
      </c>
      <c r="D157" s="2" t="s">
        <v>219</v>
      </c>
    </row>
    <row r="158" spans="1:4" ht="24.95" customHeight="1">
      <c r="A158" s="7">
        <v>156</v>
      </c>
      <c r="B158" s="22" t="s">
        <v>21</v>
      </c>
      <c r="C158" s="10">
        <v>25600</v>
      </c>
      <c r="D158" s="2" t="s">
        <v>221</v>
      </c>
    </row>
    <row r="159" spans="1:4" ht="24.95" customHeight="1">
      <c r="A159" s="7">
        <v>157</v>
      </c>
      <c r="B159" s="22" t="s">
        <v>22</v>
      </c>
      <c r="C159" s="10">
        <v>14000</v>
      </c>
      <c r="D159" s="2" t="s">
        <v>219</v>
      </c>
    </row>
    <row r="160" spans="1:4" ht="24.95" customHeight="1">
      <c r="A160" s="7">
        <v>158</v>
      </c>
      <c r="B160" s="22" t="s">
        <v>23</v>
      </c>
      <c r="C160" s="10">
        <v>2000</v>
      </c>
      <c r="D160" s="2" t="s">
        <v>219</v>
      </c>
    </row>
    <row r="161" spans="1:98" ht="24.95" customHeight="1">
      <c r="A161" s="7">
        <v>159</v>
      </c>
      <c r="B161" s="22" t="s">
        <v>25</v>
      </c>
      <c r="C161" s="10">
        <v>11000</v>
      </c>
      <c r="D161" s="2" t="s">
        <v>219</v>
      </c>
    </row>
    <row r="162" spans="1:98" ht="24.95" customHeight="1">
      <c r="A162" s="7">
        <v>160</v>
      </c>
      <c r="B162" s="22" t="s">
        <v>24</v>
      </c>
      <c r="C162" s="10">
        <v>7000</v>
      </c>
      <c r="D162" s="2" t="s">
        <v>219</v>
      </c>
    </row>
    <row r="163" spans="1:98" ht="24.95" customHeight="1">
      <c r="A163" s="7">
        <v>161</v>
      </c>
      <c r="B163" s="22" t="s">
        <v>26</v>
      </c>
      <c r="C163" s="10">
        <v>10000</v>
      </c>
      <c r="D163" s="2" t="s">
        <v>219</v>
      </c>
    </row>
    <row r="164" spans="1:98" ht="24.95" customHeight="1">
      <c r="A164" s="7">
        <v>162</v>
      </c>
      <c r="B164" s="26" t="s">
        <v>30</v>
      </c>
      <c r="C164" s="10">
        <v>9000</v>
      </c>
      <c r="D164" s="2" t="s">
        <v>219</v>
      </c>
    </row>
    <row r="165" spans="1:98" ht="24.95" customHeight="1">
      <c r="A165" s="7">
        <v>163</v>
      </c>
      <c r="B165" s="21" t="s">
        <v>333</v>
      </c>
      <c r="C165" s="10">
        <v>114634.15</v>
      </c>
      <c r="D165" s="2" t="s">
        <v>220</v>
      </c>
    </row>
    <row r="166" spans="1:98" s="72" customFormat="1" ht="24.95" customHeight="1">
      <c r="A166" s="7">
        <v>164</v>
      </c>
      <c r="B166" s="21" t="s">
        <v>334</v>
      </c>
      <c r="C166" s="10">
        <v>81300.81</v>
      </c>
      <c r="D166" s="2" t="s">
        <v>220</v>
      </c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</row>
    <row r="167" spans="1:98" ht="24.95" customHeight="1">
      <c r="A167" s="7">
        <v>165</v>
      </c>
      <c r="B167" s="25" t="s">
        <v>276</v>
      </c>
      <c r="C167" s="11">
        <v>8000</v>
      </c>
      <c r="D167" s="2" t="s">
        <v>219</v>
      </c>
    </row>
    <row r="168" spans="1:98" ht="24.95" customHeight="1">
      <c r="A168" s="7">
        <v>166</v>
      </c>
      <c r="B168" s="21" t="s">
        <v>148</v>
      </c>
      <c r="C168" s="10">
        <v>2000</v>
      </c>
      <c r="D168" s="2" t="s">
        <v>219</v>
      </c>
    </row>
    <row r="169" spans="1:98" ht="24.95" customHeight="1">
      <c r="A169" s="7">
        <v>167</v>
      </c>
      <c r="B169" s="22" t="s">
        <v>68</v>
      </c>
      <c r="C169" s="10">
        <v>7853.65</v>
      </c>
      <c r="D169" s="2" t="s">
        <v>219</v>
      </c>
    </row>
    <row r="170" spans="1:98" ht="24.95" customHeight="1">
      <c r="A170" s="7">
        <v>168</v>
      </c>
      <c r="B170" s="21" t="s">
        <v>3</v>
      </c>
      <c r="C170" s="10">
        <v>19160.900000000001</v>
      </c>
      <c r="D170" s="2" t="s">
        <v>219</v>
      </c>
    </row>
    <row r="171" spans="1:98" ht="24.95" customHeight="1">
      <c r="A171" s="7">
        <v>169</v>
      </c>
      <c r="B171" s="20" t="s">
        <v>65</v>
      </c>
      <c r="C171" s="10">
        <v>5195.93</v>
      </c>
      <c r="D171" s="2" t="s">
        <v>219</v>
      </c>
    </row>
    <row r="172" spans="1:98" ht="24.95" customHeight="1">
      <c r="A172" s="7">
        <v>170</v>
      </c>
      <c r="B172" s="21" t="s">
        <v>209</v>
      </c>
      <c r="C172" s="10">
        <v>2750</v>
      </c>
      <c r="D172" s="2" t="s">
        <v>219</v>
      </c>
    </row>
    <row r="173" spans="1:98" ht="24.95" customHeight="1">
      <c r="A173" s="7">
        <v>171</v>
      </c>
      <c r="B173" s="27" t="s">
        <v>57</v>
      </c>
      <c r="C173" s="10">
        <v>41887.39</v>
      </c>
      <c r="D173" s="2" t="s">
        <v>220</v>
      </c>
    </row>
    <row r="174" spans="1:98" ht="24.95" customHeight="1">
      <c r="A174" s="7">
        <v>172</v>
      </c>
      <c r="B174" s="38" t="s">
        <v>316</v>
      </c>
      <c r="C174" s="10">
        <v>10015.450000000001</v>
      </c>
      <c r="D174" s="2" t="s">
        <v>219</v>
      </c>
    </row>
    <row r="175" spans="1:98" ht="24.95" customHeight="1">
      <c r="A175" s="7">
        <v>173</v>
      </c>
      <c r="B175" s="21" t="s">
        <v>335</v>
      </c>
      <c r="C175" s="10">
        <v>13821.14</v>
      </c>
      <c r="D175" s="2" t="s">
        <v>219</v>
      </c>
    </row>
    <row r="176" spans="1:98" ht="24.95" customHeight="1">
      <c r="A176" s="7">
        <v>174</v>
      </c>
      <c r="B176" s="29" t="s">
        <v>137</v>
      </c>
      <c r="C176" s="10">
        <v>19656.09</v>
      </c>
      <c r="D176" s="2" t="s">
        <v>219</v>
      </c>
    </row>
    <row r="177" spans="1:4" ht="24.95" customHeight="1">
      <c r="A177" s="7">
        <v>175</v>
      </c>
      <c r="B177" s="21" t="s">
        <v>225</v>
      </c>
      <c r="C177" s="10">
        <v>34000</v>
      </c>
      <c r="D177" s="3" t="s">
        <v>220</v>
      </c>
    </row>
    <row r="178" spans="1:4" ht="24.95" customHeight="1">
      <c r="A178" s="7">
        <v>176</v>
      </c>
      <c r="B178" s="21" t="s">
        <v>218</v>
      </c>
      <c r="C178" s="10">
        <v>150</v>
      </c>
      <c r="D178" s="2" t="s">
        <v>219</v>
      </c>
    </row>
    <row r="179" spans="1:4" ht="24.95" customHeight="1">
      <c r="A179" s="7">
        <v>177</v>
      </c>
      <c r="B179" s="25" t="s">
        <v>156</v>
      </c>
      <c r="C179" s="10">
        <v>8130.08</v>
      </c>
      <c r="D179" s="2" t="s">
        <v>219</v>
      </c>
    </row>
    <row r="180" spans="1:4" ht="24.95" customHeight="1">
      <c r="A180" s="7">
        <v>178</v>
      </c>
      <c r="B180" s="21" t="s">
        <v>135</v>
      </c>
      <c r="C180" s="10">
        <v>13500</v>
      </c>
      <c r="D180" s="2" t="s">
        <v>219</v>
      </c>
    </row>
    <row r="181" spans="1:4" ht="24.95" customHeight="1">
      <c r="A181" s="7">
        <v>179</v>
      </c>
      <c r="B181" s="22" t="s">
        <v>62</v>
      </c>
      <c r="C181" s="10">
        <v>53203.79</v>
      </c>
      <c r="D181" s="3" t="s">
        <v>220</v>
      </c>
    </row>
    <row r="182" spans="1:4" ht="24.95" customHeight="1">
      <c r="A182" s="7">
        <v>180</v>
      </c>
      <c r="B182" s="39" t="s">
        <v>277</v>
      </c>
      <c r="C182" s="10">
        <v>21464.52</v>
      </c>
      <c r="D182" s="2" t="s">
        <v>221</v>
      </c>
    </row>
    <row r="183" spans="1:4" ht="24.95" customHeight="1">
      <c r="A183" s="7">
        <v>181</v>
      </c>
      <c r="B183" s="25" t="s">
        <v>129</v>
      </c>
      <c r="C183" s="10">
        <v>8200</v>
      </c>
      <c r="D183" s="2" t="s">
        <v>219</v>
      </c>
    </row>
    <row r="184" spans="1:4" ht="24.95" customHeight="1">
      <c r="A184" s="7">
        <v>182</v>
      </c>
      <c r="B184" s="22" t="s">
        <v>59</v>
      </c>
      <c r="C184" s="10">
        <v>83170.73</v>
      </c>
      <c r="D184" s="2" t="s">
        <v>220</v>
      </c>
    </row>
    <row r="185" spans="1:4" ht="24.95" customHeight="1">
      <c r="A185" s="7">
        <v>183</v>
      </c>
      <c r="B185" s="22" t="s">
        <v>61</v>
      </c>
      <c r="C185" s="10">
        <v>5000</v>
      </c>
      <c r="D185" s="2" t="s">
        <v>219</v>
      </c>
    </row>
    <row r="186" spans="1:4" ht="24.95" customHeight="1">
      <c r="A186" s="7">
        <v>184</v>
      </c>
      <c r="B186" s="22" t="s">
        <v>63</v>
      </c>
      <c r="C186" s="10">
        <v>13695.12</v>
      </c>
      <c r="D186" s="2" t="s">
        <v>219</v>
      </c>
    </row>
    <row r="187" spans="1:4" ht="24.95" customHeight="1">
      <c r="A187" s="7">
        <v>185</v>
      </c>
      <c r="B187" s="25" t="s">
        <v>121</v>
      </c>
      <c r="C187" s="10">
        <v>300</v>
      </c>
      <c r="D187" s="2" t="s">
        <v>219</v>
      </c>
    </row>
    <row r="188" spans="1:4" ht="24.95" customHeight="1">
      <c r="A188" s="7">
        <v>186</v>
      </c>
      <c r="B188" s="21" t="s">
        <v>134</v>
      </c>
      <c r="C188" s="10">
        <v>66587.56</v>
      </c>
      <c r="D188" s="2" t="s">
        <v>220</v>
      </c>
    </row>
    <row r="189" spans="1:4" ht="24.95" customHeight="1">
      <c r="A189" s="7">
        <v>187</v>
      </c>
      <c r="B189" s="22" t="s">
        <v>40</v>
      </c>
      <c r="C189" s="10">
        <v>68178.05</v>
      </c>
      <c r="D189" s="2" t="s">
        <v>220</v>
      </c>
    </row>
    <row r="190" spans="1:4" ht="24.95" customHeight="1">
      <c r="A190" s="7">
        <v>188</v>
      </c>
      <c r="B190" s="24" t="s">
        <v>100</v>
      </c>
      <c r="C190" s="10">
        <v>42033</v>
      </c>
      <c r="D190" s="2" t="s">
        <v>220</v>
      </c>
    </row>
    <row r="191" spans="1:4" ht="24.95" customHeight="1">
      <c r="A191" s="7">
        <v>189</v>
      </c>
      <c r="B191" s="21" t="s">
        <v>145</v>
      </c>
      <c r="C191" s="10">
        <v>8750</v>
      </c>
      <c r="D191" s="2" t="s">
        <v>219</v>
      </c>
    </row>
    <row r="192" spans="1:4" ht="24.95" customHeight="1">
      <c r="A192" s="7">
        <v>190</v>
      </c>
      <c r="B192" s="21" t="s">
        <v>138</v>
      </c>
      <c r="C192" s="10">
        <v>1219.51</v>
      </c>
      <c r="D192" s="2" t="s">
        <v>219</v>
      </c>
    </row>
    <row r="193" spans="1:99" ht="24.95" customHeight="1">
      <c r="A193" s="7">
        <v>191</v>
      </c>
      <c r="B193" s="25" t="s">
        <v>130</v>
      </c>
      <c r="C193" s="10">
        <v>6000</v>
      </c>
      <c r="D193" s="2" t="s">
        <v>219</v>
      </c>
    </row>
    <row r="194" spans="1:99" ht="24.95" customHeight="1">
      <c r="A194" s="7">
        <v>192</v>
      </c>
      <c r="B194" s="25" t="s">
        <v>128</v>
      </c>
      <c r="C194" s="10">
        <v>10000</v>
      </c>
      <c r="D194" s="2" t="s">
        <v>219</v>
      </c>
    </row>
    <row r="195" spans="1:99" ht="24.95" customHeight="1">
      <c r="A195" s="7">
        <v>193</v>
      </c>
      <c r="B195" s="31" t="s">
        <v>133</v>
      </c>
      <c r="C195" s="10">
        <v>3000</v>
      </c>
      <c r="D195" s="2" t="s">
        <v>219</v>
      </c>
    </row>
    <row r="196" spans="1:99" ht="24.95" customHeight="1">
      <c r="A196" s="7">
        <v>194</v>
      </c>
      <c r="B196" s="21" t="s">
        <v>183</v>
      </c>
      <c r="C196" s="10">
        <v>5400</v>
      </c>
      <c r="D196" s="2" t="s">
        <v>219</v>
      </c>
    </row>
    <row r="197" spans="1:99" ht="24.95" customHeight="1">
      <c r="A197" s="7">
        <v>195</v>
      </c>
      <c r="B197" s="24" t="s">
        <v>98</v>
      </c>
      <c r="C197" s="10">
        <v>18100</v>
      </c>
      <c r="D197" s="2" t="s">
        <v>219</v>
      </c>
    </row>
    <row r="198" spans="1:99" ht="31.5" customHeight="1">
      <c r="A198" s="7">
        <v>196</v>
      </c>
      <c r="B198" s="21" t="s">
        <v>247</v>
      </c>
      <c r="C198" s="10">
        <v>2000</v>
      </c>
      <c r="D198" s="2" t="s">
        <v>219</v>
      </c>
    </row>
    <row r="199" spans="1:99" ht="42.75" customHeight="1">
      <c r="A199" s="7">
        <v>197</v>
      </c>
      <c r="B199" s="20" t="s">
        <v>94</v>
      </c>
      <c r="C199" s="10">
        <v>41969.1</v>
      </c>
      <c r="D199" s="2" t="s">
        <v>252</v>
      </c>
    </row>
    <row r="200" spans="1:99" s="73" customFormat="1" ht="24.95" customHeight="1">
      <c r="A200" s="7">
        <v>198</v>
      </c>
      <c r="B200" s="20" t="s">
        <v>15</v>
      </c>
      <c r="C200" s="10">
        <v>32520</v>
      </c>
      <c r="D200" s="2" t="s">
        <v>220</v>
      </c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66"/>
      <c r="CD200" s="66"/>
      <c r="CE200" s="66"/>
      <c r="CF200" s="66"/>
      <c r="CG200" s="66"/>
      <c r="CH200" s="66"/>
      <c r="CI200" s="66"/>
      <c r="CJ200" s="66"/>
      <c r="CK200" s="66"/>
      <c r="CL200" s="66"/>
      <c r="CM200" s="66"/>
      <c r="CN200" s="66"/>
      <c r="CO200" s="66"/>
      <c r="CP200" s="66"/>
      <c r="CQ200" s="66"/>
      <c r="CR200" s="66"/>
      <c r="CS200" s="66"/>
      <c r="CT200" s="66"/>
      <c r="CU200" s="68"/>
    </row>
    <row r="201" spans="1:99" s="73" customFormat="1" ht="24.95" customHeight="1">
      <c r="A201" s="7">
        <v>199</v>
      </c>
      <c r="B201" s="24" t="s">
        <v>336</v>
      </c>
      <c r="C201" s="10">
        <v>24390.240000000002</v>
      </c>
      <c r="D201" s="2" t="s">
        <v>221</v>
      </c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  <c r="CA201" s="66"/>
      <c r="CB201" s="66"/>
      <c r="CC201" s="66"/>
      <c r="CD201" s="66"/>
      <c r="CE201" s="66"/>
      <c r="CF201" s="66"/>
      <c r="CG201" s="66"/>
      <c r="CH201" s="66"/>
      <c r="CI201" s="66"/>
      <c r="CJ201" s="66"/>
      <c r="CK201" s="66"/>
      <c r="CL201" s="66"/>
      <c r="CM201" s="66"/>
      <c r="CN201" s="66"/>
      <c r="CO201" s="66"/>
      <c r="CP201" s="66"/>
      <c r="CQ201" s="66"/>
      <c r="CR201" s="66"/>
      <c r="CS201" s="66"/>
      <c r="CT201" s="66"/>
      <c r="CU201" s="68"/>
    </row>
    <row r="202" spans="1:99" s="73" customFormat="1" ht="39.75" customHeight="1">
      <c r="A202" s="7">
        <v>200</v>
      </c>
      <c r="B202" s="21" t="s">
        <v>337</v>
      </c>
      <c r="C202" s="10">
        <v>57060.57</v>
      </c>
      <c r="D202" s="2" t="s">
        <v>220</v>
      </c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  <c r="CA202" s="66"/>
      <c r="CB202" s="66"/>
      <c r="CC202" s="66"/>
      <c r="CD202" s="66"/>
      <c r="CE202" s="66"/>
      <c r="CF202" s="66"/>
      <c r="CG202" s="66"/>
      <c r="CH202" s="66"/>
      <c r="CI202" s="66"/>
      <c r="CJ202" s="66"/>
      <c r="CK202" s="66"/>
      <c r="CL202" s="66"/>
      <c r="CM202" s="66"/>
      <c r="CN202" s="66"/>
      <c r="CO202" s="66"/>
      <c r="CP202" s="66"/>
      <c r="CQ202" s="66"/>
      <c r="CR202" s="66"/>
      <c r="CS202" s="66"/>
      <c r="CT202" s="66"/>
      <c r="CU202" s="68"/>
    </row>
    <row r="203" spans="1:99" s="73" customFormat="1" ht="41.25" customHeight="1">
      <c r="A203" s="7">
        <v>201</v>
      </c>
      <c r="B203" s="21" t="s">
        <v>216</v>
      </c>
      <c r="C203" s="10">
        <v>35000</v>
      </c>
      <c r="D203" s="2" t="s">
        <v>252</v>
      </c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  <c r="CA203" s="66"/>
      <c r="CB203" s="66"/>
      <c r="CC203" s="66"/>
      <c r="CD203" s="66"/>
      <c r="CE203" s="66"/>
      <c r="CF203" s="66"/>
      <c r="CG203" s="66"/>
      <c r="CH203" s="66"/>
      <c r="CI203" s="66"/>
      <c r="CJ203" s="66"/>
      <c r="CK203" s="66"/>
      <c r="CL203" s="66"/>
      <c r="CM203" s="66"/>
      <c r="CN203" s="66"/>
      <c r="CO203" s="66"/>
      <c r="CP203" s="66"/>
      <c r="CQ203" s="66"/>
      <c r="CR203" s="66"/>
      <c r="CS203" s="66"/>
      <c r="CT203" s="66"/>
      <c r="CU203" s="68"/>
    </row>
    <row r="204" spans="1:99" s="73" customFormat="1" ht="24.95" customHeight="1">
      <c r="A204" s="7">
        <v>202</v>
      </c>
      <c r="B204" s="31" t="s">
        <v>163</v>
      </c>
      <c r="C204" s="10">
        <v>10000</v>
      </c>
      <c r="D204" s="2" t="s">
        <v>219</v>
      </c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  <c r="CA204" s="66"/>
      <c r="CB204" s="66"/>
      <c r="CC204" s="66"/>
      <c r="CD204" s="66"/>
      <c r="CE204" s="66"/>
      <c r="CF204" s="66"/>
      <c r="CG204" s="66"/>
      <c r="CH204" s="66"/>
      <c r="CI204" s="66"/>
      <c r="CJ204" s="66"/>
      <c r="CK204" s="66"/>
      <c r="CL204" s="66"/>
      <c r="CM204" s="66"/>
      <c r="CN204" s="66"/>
      <c r="CO204" s="66"/>
      <c r="CP204" s="66"/>
      <c r="CQ204" s="66"/>
      <c r="CR204" s="66"/>
      <c r="CS204" s="66"/>
      <c r="CT204" s="66"/>
      <c r="CU204" s="68"/>
    </row>
    <row r="205" spans="1:99" s="73" customFormat="1" ht="24.95" customHeight="1">
      <c r="A205" s="7">
        <v>203</v>
      </c>
      <c r="B205" s="40" t="s">
        <v>226</v>
      </c>
      <c r="C205" s="12">
        <v>5000</v>
      </c>
      <c r="D205" s="9" t="s">
        <v>219</v>
      </c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  <c r="CA205" s="66"/>
      <c r="CB205" s="66"/>
      <c r="CC205" s="66"/>
      <c r="CD205" s="66"/>
      <c r="CE205" s="66"/>
      <c r="CF205" s="66"/>
      <c r="CG205" s="66"/>
      <c r="CH205" s="66"/>
      <c r="CI205" s="66"/>
      <c r="CJ205" s="66"/>
      <c r="CK205" s="66"/>
      <c r="CL205" s="66"/>
      <c r="CM205" s="66"/>
      <c r="CN205" s="66"/>
      <c r="CO205" s="66"/>
      <c r="CP205" s="66"/>
      <c r="CQ205" s="66"/>
      <c r="CR205" s="66"/>
      <c r="CS205" s="66"/>
      <c r="CT205" s="66"/>
      <c r="CU205" s="68"/>
    </row>
    <row r="206" spans="1:99" s="73" customFormat="1" ht="24.95" customHeight="1">
      <c r="A206" s="7">
        <v>204</v>
      </c>
      <c r="B206" s="49" t="s">
        <v>172</v>
      </c>
      <c r="C206" s="50">
        <v>3000</v>
      </c>
      <c r="D206" s="51" t="s">
        <v>219</v>
      </c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  <c r="CA206" s="66"/>
      <c r="CB206" s="66"/>
      <c r="CC206" s="66"/>
      <c r="CD206" s="66"/>
      <c r="CE206" s="66"/>
      <c r="CF206" s="66"/>
      <c r="CG206" s="66"/>
      <c r="CH206" s="66"/>
      <c r="CI206" s="66"/>
      <c r="CJ206" s="66"/>
      <c r="CK206" s="66"/>
      <c r="CL206" s="66"/>
      <c r="CM206" s="66"/>
      <c r="CN206" s="66"/>
      <c r="CO206" s="66"/>
      <c r="CP206" s="66"/>
      <c r="CQ206" s="66"/>
      <c r="CR206" s="66"/>
      <c r="CS206" s="66"/>
      <c r="CT206" s="66"/>
      <c r="CU206" s="68"/>
    </row>
    <row r="207" spans="1:99" s="73" customFormat="1" ht="24.95" customHeight="1">
      <c r="A207" s="7">
        <v>205</v>
      </c>
      <c r="B207" s="41" t="s">
        <v>85</v>
      </c>
      <c r="C207" s="12">
        <v>2000</v>
      </c>
      <c r="D207" s="9" t="s">
        <v>219</v>
      </c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  <c r="CA207" s="66"/>
      <c r="CB207" s="66"/>
      <c r="CC207" s="66"/>
      <c r="CD207" s="66"/>
      <c r="CE207" s="66"/>
      <c r="CF207" s="66"/>
      <c r="CG207" s="66"/>
      <c r="CH207" s="66"/>
      <c r="CI207" s="66"/>
      <c r="CJ207" s="66"/>
      <c r="CK207" s="66"/>
      <c r="CL207" s="66"/>
      <c r="CM207" s="66"/>
      <c r="CN207" s="66"/>
      <c r="CO207" s="66"/>
      <c r="CP207" s="66"/>
      <c r="CQ207" s="66"/>
      <c r="CR207" s="66"/>
      <c r="CS207" s="66"/>
      <c r="CT207" s="66"/>
      <c r="CU207" s="68"/>
    </row>
    <row r="208" spans="1:99" s="73" customFormat="1" ht="24.95" customHeight="1">
      <c r="A208" s="7">
        <v>206</v>
      </c>
      <c r="B208" s="52" t="s">
        <v>147</v>
      </c>
      <c r="C208" s="50">
        <v>2000</v>
      </c>
      <c r="D208" s="51" t="s">
        <v>219</v>
      </c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  <c r="CA208" s="66"/>
      <c r="CB208" s="66"/>
      <c r="CC208" s="66"/>
      <c r="CD208" s="66"/>
      <c r="CE208" s="66"/>
      <c r="CF208" s="66"/>
      <c r="CG208" s="66"/>
      <c r="CH208" s="66"/>
      <c r="CI208" s="66"/>
      <c r="CJ208" s="66"/>
      <c r="CK208" s="66"/>
      <c r="CL208" s="66"/>
      <c r="CM208" s="66"/>
      <c r="CN208" s="66"/>
      <c r="CO208" s="66"/>
      <c r="CP208" s="66"/>
      <c r="CQ208" s="66"/>
      <c r="CR208" s="66"/>
      <c r="CS208" s="66"/>
      <c r="CT208" s="66"/>
      <c r="CU208" s="68"/>
    </row>
    <row r="209" spans="1:99" s="73" customFormat="1" ht="24.95" customHeight="1">
      <c r="A209" s="7">
        <v>207</v>
      </c>
      <c r="B209" s="41" t="s">
        <v>166</v>
      </c>
      <c r="C209" s="12">
        <v>5000</v>
      </c>
      <c r="D209" s="9" t="s">
        <v>219</v>
      </c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  <c r="CA209" s="66"/>
      <c r="CB209" s="66"/>
      <c r="CC209" s="66"/>
      <c r="CD209" s="66"/>
      <c r="CE209" s="66"/>
      <c r="CF209" s="66"/>
      <c r="CG209" s="66"/>
      <c r="CH209" s="66"/>
      <c r="CI209" s="66"/>
      <c r="CJ209" s="66"/>
      <c r="CK209" s="66"/>
      <c r="CL209" s="66"/>
      <c r="CM209" s="66"/>
      <c r="CN209" s="66"/>
      <c r="CO209" s="66"/>
      <c r="CP209" s="66"/>
      <c r="CQ209" s="66"/>
      <c r="CR209" s="66"/>
      <c r="CS209" s="66"/>
      <c r="CT209" s="66"/>
      <c r="CU209" s="68"/>
    </row>
    <row r="210" spans="1:99" s="73" customFormat="1" ht="24.95" customHeight="1">
      <c r="A210" s="7">
        <v>208</v>
      </c>
      <c r="B210" s="49" t="s">
        <v>169</v>
      </c>
      <c r="C210" s="50">
        <v>9775</v>
      </c>
      <c r="D210" s="51" t="s">
        <v>219</v>
      </c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  <c r="CA210" s="66"/>
      <c r="CB210" s="66"/>
      <c r="CC210" s="66"/>
      <c r="CD210" s="66"/>
      <c r="CE210" s="66"/>
      <c r="CF210" s="66"/>
      <c r="CG210" s="66"/>
      <c r="CH210" s="66"/>
      <c r="CI210" s="66"/>
      <c r="CJ210" s="66"/>
      <c r="CK210" s="66"/>
      <c r="CL210" s="66"/>
      <c r="CM210" s="66"/>
      <c r="CN210" s="66"/>
      <c r="CO210" s="66"/>
      <c r="CP210" s="66"/>
      <c r="CQ210" s="66"/>
      <c r="CR210" s="66"/>
      <c r="CS210" s="66"/>
      <c r="CT210" s="66"/>
      <c r="CU210" s="68"/>
    </row>
    <row r="211" spans="1:99" s="73" customFormat="1" ht="24.95" customHeight="1">
      <c r="A211" s="7">
        <v>209</v>
      </c>
      <c r="B211" s="41" t="s">
        <v>79</v>
      </c>
      <c r="C211" s="12">
        <v>20325.2</v>
      </c>
      <c r="D211" s="9" t="s">
        <v>221</v>
      </c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  <c r="CA211" s="66"/>
      <c r="CB211" s="66"/>
      <c r="CC211" s="66"/>
      <c r="CD211" s="66"/>
      <c r="CE211" s="66"/>
      <c r="CF211" s="66"/>
      <c r="CG211" s="66"/>
      <c r="CH211" s="66"/>
      <c r="CI211" s="66"/>
      <c r="CJ211" s="66"/>
      <c r="CK211" s="66"/>
      <c r="CL211" s="66"/>
      <c r="CM211" s="66"/>
      <c r="CN211" s="66"/>
      <c r="CO211" s="66"/>
      <c r="CP211" s="66"/>
      <c r="CQ211" s="66"/>
      <c r="CR211" s="66"/>
      <c r="CS211" s="66"/>
      <c r="CT211" s="66"/>
      <c r="CU211" s="68"/>
    </row>
    <row r="212" spans="1:99" s="66" customFormat="1" ht="24.95" customHeight="1">
      <c r="A212" s="7">
        <v>210</v>
      </c>
      <c r="B212" s="49" t="s">
        <v>80</v>
      </c>
      <c r="C212" s="50">
        <v>14227.64</v>
      </c>
      <c r="D212" s="51" t="s">
        <v>219</v>
      </c>
    </row>
    <row r="213" spans="1:99" ht="24.95" customHeight="1">
      <c r="A213" s="7">
        <v>211</v>
      </c>
      <c r="B213" s="41" t="s">
        <v>257</v>
      </c>
      <c r="C213" s="12">
        <v>15000</v>
      </c>
      <c r="D213" s="9" t="s">
        <v>219</v>
      </c>
    </row>
    <row r="214" spans="1:99" ht="24.95" customHeight="1">
      <c r="A214" s="7">
        <v>212</v>
      </c>
      <c r="B214" s="49" t="s">
        <v>81</v>
      </c>
      <c r="C214" s="50">
        <v>48000</v>
      </c>
      <c r="D214" s="51" t="s">
        <v>220</v>
      </c>
    </row>
    <row r="215" spans="1:99" ht="24.95" customHeight="1">
      <c r="A215" s="7">
        <v>213</v>
      </c>
      <c r="B215" s="41" t="s">
        <v>82</v>
      </c>
      <c r="C215" s="12">
        <v>20446.78</v>
      </c>
      <c r="D215" s="9" t="s">
        <v>221</v>
      </c>
    </row>
    <row r="216" spans="1:99" ht="24.95" customHeight="1">
      <c r="A216" s="7">
        <v>214</v>
      </c>
      <c r="B216" s="49" t="s">
        <v>83</v>
      </c>
      <c r="C216" s="50">
        <v>39427.64</v>
      </c>
      <c r="D216" s="51" t="s">
        <v>220</v>
      </c>
    </row>
    <row r="217" spans="1:99" ht="24.95" customHeight="1">
      <c r="A217" s="7">
        <v>215</v>
      </c>
      <c r="B217" s="41" t="s">
        <v>167</v>
      </c>
      <c r="C217" s="12">
        <v>13400</v>
      </c>
      <c r="D217" s="9" t="s">
        <v>219</v>
      </c>
    </row>
    <row r="218" spans="1:99" ht="24.95" customHeight="1">
      <c r="A218" s="7">
        <v>216</v>
      </c>
      <c r="B218" s="49" t="s">
        <v>170</v>
      </c>
      <c r="C218" s="50">
        <v>2000</v>
      </c>
      <c r="D218" s="51" t="s">
        <v>219</v>
      </c>
    </row>
    <row r="219" spans="1:99" ht="24.95" customHeight="1">
      <c r="A219" s="7">
        <v>217</v>
      </c>
      <c r="B219" s="41" t="s">
        <v>84</v>
      </c>
      <c r="C219" s="12">
        <v>35000</v>
      </c>
      <c r="D219" s="9" t="s">
        <v>220</v>
      </c>
    </row>
    <row r="220" spans="1:99" ht="24.95" customHeight="1">
      <c r="A220" s="7">
        <v>218</v>
      </c>
      <c r="B220" s="53" t="s">
        <v>171</v>
      </c>
      <c r="C220" s="50">
        <v>1000</v>
      </c>
      <c r="D220" s="51" t="s">
        <v>219</v>
      </c>
    </row>
    <row r="221" spans="1:99" ht="24.95" customHeight="1">
      <c r="A221" s="7">
        <v>219</v>
      </c>
      <c r="B221" s="41" t="s">
        <v>168</v>
      </c>
      <c r="C221" s="12">
        <v>36500</v>
      </c>
      <c r="D221" s="9" t="s">
        <v>220</v>
      </c>
    </row>
    <row r="222" spans="1:99" ht="24.95" customHeight="1">
      <c r="A222" s="7">
        <v>220</v>
      </c>
      <c r="B222" s="53" t="s">
        <v>86</v>
      </c>
      <c r="C222" s="50">
        <v>1000</v>
      </c>
      <c r="D222" s="51" t="s">
        <v>219</v>
      </c>
    </row>
    <row r="223" spans="1:99" ht="24.95" customHeight="1">
      <c r="A223" s="7">
        <v>221</v>
      </c>
      <c r="B223" s="28" t="s">
        <v>153</v>
      </c>
      <c r="C223" s="10">
        <v>12000</v>
      </c>
      <c r="D223" s="2" t="s">
        <v>219</v>
      </c>
    </row>
    <row r="224" spans="1:99" ht="24.95" customHeight="1">
      <c r="A224" s="7">
        <v>222</v>
      </c>
      <c r="B224" s="24" t="s">
        <v>101</v>
      </c>
      <c r="C224" s="10">
        <v>1300</v>
      </c>
      <c r="D224" s="2" t="s">
        <v>219</v>
      </c>
    </row>
    <row r="225" spans="1:99" ht="24.95" customHeight="1">
      <c r="A225" s="7">
        <v>223</v>
      </c>
      <c r="B225" s="32" t="s">
        <v>118</v>
      </c>
      <c r="C225" s="10">
        <v>6000</v>
      </c>
      <c r="D225" s="2" t="s">
        <v>219</v>
      </c>
    </row>
    <row r="226" spans="1:99" ht="24.95" customHeight="1">
      <c r="A226" s="7">
        <v>224</v>
      </c>
      <c r="B226" s="20" t="s">
        <v>97</v>
      </c>
      <c r="C226" s="10">
        <v>1500</v>
      </c>
      <c r="D226" s="2" t="s">
        <v>219</v>
      </c>
    </row>
    <row r="227" spans="1:99" ht="24.95" customHeight="1">
      <c r="A227" s="7">
        <v>225</v>
      </c>
      <c r="B227" s="20" t="s">
        <v>90</v>
      </c>
      <c r="C227" s="10">
        <v>7500</v>
      </c>
      <c r="D227" s="2" t="s">
        <v>219</v>
      </c>
    </row>
    <row r="228" spans="1:99" s="69" customFormat="1" ht="24.95" customHeight="1">
      <c r="A228" s="7">
        <v>226</v>
      </c>
      <c r="B228" s="21" t="s">
        <v>151</v>
      </c>
      <c r="C228" s="10">
        <v>1626.02</v>
      </c>
      <c r="D228" s="2" t="s">
        <v>219</v>
      </c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  <c r="CA228" s="66"/>
      <c r="CB228" s="66"/>
      <c r="CC228" s="66"/>
      <c r="CD228" s="66"/>
      <c r="CE228" s="66"/>
      <c r="CF228" s="66"/>
      <c r="CG228" s="66"/>
      <c r="CH228" s="66"/>
      <c r="CI228" s="66"/>
      <c r="CJ228" s="66"/>
      <c r="CK228" s="66"/>
      <c r="CL228" s="66"/>
      <c r="CM228" s="66"/>
      <c r="CN228" s="66"/>
      <c r="CO228" s="66"/>
      <c r="CP228" s="66"/>
      <c r="CQ228" s="66"/>
      <c r="CR228" s="66"/>
      <c r="CS228" s="66"/>
      <c r="CT228" s="66"/>
      <c r="CU228" s="68"/>
    </row>
    <row r="229" spans="1:99" s="69" customFormat="1" ht="24.95" customHeight="1">
      <c r="A229" s="7">
        <v>227</v>
      </c>
      <c r="B229" s="21" t="s">
        <v>246</v>
      </c>
      <c r="C229" s="10">
        <v>2500</v>
      </c>
      <c r="D229" s="2" t="s">
        <v>219</v>
      </c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  <c r="CA229" s="66"/>
      <c r="CB229" s="66"/>
      <c r="CC229" s="66"/>
      <c r="CD229" s="66"/>
      <c r="CE229" s="66"/>
      <c r="CF229" s="66"/>
      <c r="CG229" s="66"/>
      <c r="CH229" s="66"/>
      <c r="CI229" s="66"/>
      <c r="CJ229" s="66"/>
      <c r="CK229" s="66"/>
      <c r="CL229" s="66"/>
      <c r="CM229" s="66"/>
      <c r="CN229" s="66"/>
      <c r="CO229" s="66"/>
      <c r="CP229" s="66"/>
      <c r="CQ229" s="66"/>
      <c r="CR229" s="66"/>
      <c r="CS229" s="66"/>
      <c r="CT229" s="66"/>
      <c r="CU229" s="68"/>
    </row>
    <row r="230" spans="1:99" s="69" customFormat="1" ht="24.95" customHeight="1">
      <c r="A230" s="7">
        <v>228</v>
      </c>
      <c r="B230" s="24" t="s">
        <v>115</v>
      </c>
      <c r="C230" s="10">
        <v>65100</v>
      </c>
      <c r="D230" s="2" t="s">
        <v>220</v>
      </c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  <c r="CA230" s="66"/>
      <c r="CB230" s="66"/>
      <c r="CC230" s="66"/>
      <c r="CD230" s="66"/>
      <c r="CE230" s="66"/>
      <c r="CF230" s="66"/>
      <c r="CG230" s="66"/>
      <c r="CH230" s="66"/>
      <c r="CI230" s="66"/>
      <c r="CJ230" s="66"/>
      <c r="CK230" s="66"/>
      <c r="CL230" s="66"/>
      <c r="CM230" s="66"/>
      <c r="CN230" s="66"/>
      <c r="CO230" s="66"/>
      <c r="CP230" s="66"/>
      <c r="CQ230" s="66"/>
      <c r="CR230" s="66"/>
      <c r="CS230" s="66"/>
      <c r="CT230" s="66"/>
      <c r="CU230" s="68"/>
    </row>
    <row r="231" spans="1:99" s="69" customFormat="1" ht="24.95" customHeight="1">
      <c r="A231" s="7">
        <v>229</v>
      </c>
      <c r="B231" s="28" t="s">
        <v>231</v>
      </c>
      <c r="C231" s="10">
        <v>12700</v>
      </c>
      <c r="D231" s="2" t="s">
        <v>219</v>
      </c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  <c r="CA231" s="66"/>
      <c r="CB231" s="66"/>
      <c r="CC231" s="66"/>
      <c r="CD231" s="66"/>
      <c r="CE231" s="66"/>
      <c r="CF231" s="66"/>
      <c r="CG231" s="66"/>
      <c r="CH231" s="66"/>
      <c r="CI231" s="66"/>
      <c r="CJ231" s="66"/>
      <c r="CK231" s="66"/>
      <c r="CL231" s="66"/>
      <c r="CM231" s="66"/>
      <c r="CN231" s="66"/>
      <c r="CO231" s="66"/>
      <c r="CP231" s="66"/>
      <c r="CQ231" s="66"/>
      <c r="CR231" s="66"/>
      <c r="CS231" s="66"/>
      <c r="CT231" s="66"/>
      <c r="CU231" s="68"/>
    </row>
    <row r="232" spans="1:99" s="69" customFormat="1" ht="24.95" customHeight="1">
      <c r="A232" s="7">
        <v>230</v>
      </c>
      <c r="B232" s="21" t="s">
        <v>217</v>
      </c>
      <c r="C232" s="10">
        <v>6000</v>
      </c>
      <c r="D232" s="2" t="s">
        <v>219</v>
      </c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  <c r="CA232" s="66"/>
      <c r="CB232" s="66"/>
      <c r="CC232" s="66"/>
      <c r="CD232" s="66"/>
      <c r="CE232" s="66"/>
      <c r="CF232" s="66"/>
      <c r="CG232" s="66"/>
      <c r="CH232" s="66"/>
      <c r="CI232" s="66"/>
      <c r="CJ232" s="66"/>
      <c r="CK232" s="66"/>
      <c r="CL232" s="66"/>
      <c r="CM232" s="66"/>
      <c r="CN232" s="66"/>
      <c r="CO232" s="66"/>
      <c r="CP232" s="66"/>
      <c r="CQ232" s="66"/>
      <c r="CR232" s="66"/>
      <c r="CS232" s="66"/>
      <c r="CT232" s="66"/>
      <c r="CU232" s="68"/>
    </row>
    <row r="233" spans="1:99" s="69" customFormat="1" ht="24.95" customHeight="1">
      <c r="A233" s="7">
        <v>231</v>
      </c>
      <c r="B233" s="21" t="s">
        <v>154</v>
      </c>
      <c r="C233" s="10">
        <v>1200</v>
      </c>
      <c r="D233" s="2" t="s">
        <v>219</v>
      </c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  <c r="CA233" s="66"/>
      <c r="CB233" s="66"/>
      <c r="CC233" s="66"/>
      <c r="CD233" s="66"/>
      <c r="CE233" s="66"/>
      <c r="CF233" s="66"/>
      <c r="CG233" s="66"/>
      <c r="CH233" s="66"/>
      <c r="CI233" s="66"/>
      <c r="CJ233" s="66"/>
      <c r="CK233" s="66"/>
      <c r="CL233" s="66"/>
      <c r="CM233" s="66"/>
      <c r="CN233" s="66"/>
      <c r="CO233" s="66"/>
      <c r="CP233" s="66"/>
      <c r="CQ233" s="66"/>
      <c r="CR233" s="66"/>
      <c r="CS233" s="66"/>
      <c r="CT233" s="66"/>
      <c r="CU233" s="68"/>
    </row>
    <row r="234" spans="1:99" ht="24.95" customHeight="1">
      <c r="A234" s="7">
        <v>232</v>
      </c>
      <c r="B234" s="21" t="s">
        <v>214</v>
      </c>
      <c r="C234" s="10">
        <v>900</v>
      </c>
      <c r="D234" s="2" t="s">
        <v>219</v>
      </c>
    </row>
    <row r="235" spans="1:99" ht="24.95" customHeight="1">
      <c r="A235" s="7">
        <v>233</v>
      </c>
      <c r="B235" s="28" t="s">
        <v>142</v>
      </c>
      <c r="C235" s="10">
        <v>20000</v>
      </c>
      <c r="D235" s="2" t="s">
        <v>219</v>
      </c>
    </row>
    <row r="236" spans="1:99" ht="24.95" customHeight="1">
      <c r="A236" s="7">
        <v>234</v>
      </c>
      <c r="B236" s="21" t="s">
        <v>230</v>
      </c>
      <c r="C236" s="10">
        <v>9700</v>
      </c>
      <c r="D236" s="2" t="s">
        <v>219</v>
      </c>
    </row>
    <row r="237" spans="1:99" ht="39" customHeight="1">
      <c r="A237" s="7">
        <v>235</v>
      </c>
      <c r="B237" s="21" t="s">
        <v>229</v>
      </c>
      <c r="C237" s="10">
        <v>6800</v>
      </c>
      <c r="D237" s="2" t="s">
        <v>219</v>
      </c>
    </row>
    <row r="238" spans="1:99" ht="33.75" customHeight="1">
      <c r="A238" s="7">
        <v>236</v>
      </c>
      <c r="B238" s="20" t="s">
        <v>95</v>
      </c>
      <c r="C238" s="10">
        <v>34000</v>
      </c>
      <c r="D238" s="2" t="s">
        <v>245</v>
      </c>
    </row>
    <row r="239" spans="1:99" ht="24.95" customHeight="1">
      <c r="A239" s="7">
        <v>237</v>
      </c>
      <c r="B239" s="21" t="s">
        <v>201</v>
      </c>
      <c r="C239" s="10">
        <v>10000</v>
      </c>
      <c r="D239" s="2" t="s">
        <v>219</v>
      </c>
    </row>
    <row r="240" spans="1:99" ht="24.95" customHeight="1">
      <c r="A240" s="7">
        <v>238</v>
      </c>
      <c r="B240" s="22" t="s">
        <v>60</v>
      </c>
      <c r="C240" s="10">
        <v>3900</v>
      </c>
      <c r="D240" s="2" t="s">
        <v>219</v>
      </c>
    </row>
    <row r="241" spans="1:4" ht="41.25" customHeight="1">
      <c r="A241" s="7">
        <v>239</v>
      </c>
      <c r="B241" s="20" t="s">
        <v>7</v>
      </c>
      <c r="C241" s="10">
        <v>112197.38</v>
      </c>
      <c r="D241" s="2" t="s">
        <v>220</v>
      </c>
    </row>
    <row r="242" spans="1:4" ht="45" customHeight="1">
      <c r="A242" s="7">
        <v>240</v>
      </c>
      <c r="B242" s="22" t="s">
        <v>189</v>
      </c>
      <c r="C242" s="10">
        <v>222682.93</v>
      </c>
      <c r="D242" s="2" t="s">
        <v>253</v>
      </c>
    </row>
    <row r="243" spans="1:4" ht="42" customHeight="1">
      <c r="A243" s="7">
        <v>241</v>
      </c>
      <c r="B243" s="22" t="s">
        <v>51</v>
      </c>
      <c r="C243" s="10">
        <v>91900</v>
      </c>
      <c r="D243" s="2" t="s">
        <v>253</v>
      </c>
    </row>
    <row r="244" spans="1:4" ht="24.95" customHeight="1">
      <c r="A244" s="7">
        <v>242</v>
      </c>
      <c r="B244" s="21" t="s">
        <v>141</v>
      </c>
      <c r="C244" s="10">
        <v>5706.5</v>
      </c>
      <c r="D244" s="2" t="s">
        <v>219</v>
      </c>
    </row>
    <row r="245" spans="1:4" ht="24.95" customHeight="1">
      <c r="A245" s="7">
        <v>243</v>
      </c>
      <c r="B245" s="24" t="s">
        <v>96</v>
      </c>
      <c r="C245" s="10">
        <v>1569.51</v>
      </c>
      <c r="D245" s="2" t="s">
        <v>219</v>
      </c>
    </row>
    <row r="246" spans="1:4" ht="24.95" customHeight="1">
      <c r="A246" s="7">
        <v>244</v>
      </c>
      <c r="B246" s="21" t="s">
        <v>162</v>
      </c>
      <c r="C246" s="10">
        <v>55520</v>
      </c>
      <c r="D246" s="2" t="s">
        <v>220</v>
      </c>
    </row>
    <row r="247" spans="1:4" ht="33.75" customHeight="1">
      <c r="A247" s="7">
        <v>245</v>
      </c>
      <c r="B247" s="21" t="s">
        <v>215</v>
      </c>
      <c r="C247" s="10">
        <v>2000</v>
      </c>
      <c r="D247" s="2" t="s">
        <v>219</v>
      </c>
    </row>
    <row r="248" spans="1:4" ht="36.75" customHeight="1">
      <c r="A248" s="7">
        <v>246</v>
      </c>
      <c r="B248" s="28" t="s">
        <v>144</v>
      </c>
      <c r="C248" s="10">
        <v>487.8</v>
      </c>
      <c r="D248" s="2" t="s">
        <v>219</v>
      </c>
    </row>
    <row r="249" spans="1:4" ht="41.25" customHeight="1">
      <c r="A249" s="7">
        <v>247</v>
      </c>
      <c r="B249" s="22" t="s">
        <v>69</v>
      </c>
      <c r="C249" s="10">
        <v>37585.360000000001</v>
      </c>
      <c r="D249" s="2" t="s">
        <v>220</v>
      </c>
    </row>
    <row r="250" spans="1:4" ht="42.75" customHeight="1">
      <c r="A250" s="7">
        <v>248</v>
      </c>
      <c r="B250" s="22" t="s">
        <v>278</v>
      </c>
      <c r="C250" s="10">
        <v>234437.06</v>
      </c>
      <c r="D250" s="2" t="s">
        <v>254</v>
      </c>
    </row>
    <row r="251" spans="1:4" ht="24.95" customHeight="1">
      <c r="A251" s="7">
        <v>249</v>
      </c>
      <c r="B251" s="24" t="s">
        <v>108</v>
      </c>
      <c r="C251" s="10">
        <v>3658.52</v>
      </c>
      <c r="D251" s="2" t="s">
        <v>219</v>
      </c>
    </row>
    <row r="252" spans="1:4" ht="24.95" customHeight="1">
      <c r="A252" s="7">
        <v>250</v>
      </c>
      <c r="B252" s="21" t="s">
        <v>160</v>
      </c>
      <c r="C252" s="10">
        <v>1000</v>
      </c>
      <c r="D252" s="2" t="s">
        <v>219</v>
      </c>
    </row>
    <row r="253" spans="1:4" ht="44.25" customHeight="1">
      <c r="A253" s="7">
        <v>251</v>
      </c>
      <c r="B253" s="21" t="s">
        <v>203</v>
      </c>
      <c r="C253" s="10">
        <v>39837.4</v>
      </c>
      <c r="D253" s="2" t="s">
        <v>254</v>
      </c>
    </row>
    <row r="254" spans="1:4" ht="24.95" customHeight="1">
      <c r="A254" s="7">
        <v>252</v>
      </c>
      <c r="B254" s="21" t="s">
        <v>193</v>
      </c>
      <c r="C254" s="10">
        <v>5000</v>
      </c>
      <c r="D254" s="2" t="s">
        <v>219</v>
      </c>
    </row>
    <row r="255" spans="1:4" ht="24.95" customHeight="1">
      <c r="A255" s="7">
        <v>253</v>
      </c>
      <c r="B255" s="20" t="s">
        <v>14</v>
      </c>
      <c r="C255" s="10">
        <v>5600</v>
      </c>
      <c r="D255" s="2" t="s">
        <v>219</v>
      </c>
    </row>
    <row r="256" spans="1:4" ht="24.95" customHeight="1">
      <c r="A256" s="7">
        <v>254</v>
      </c>
      <c r="B256" s="31" t="s">
        <v>125</v>
      </c>
      <c r="C256" s="10">
        <v>25000</v>
      </c>
      <c r="D256" s="2" t="s">
        <v>221</v>
      </c>
    </row>
    <row r="257" spans="1:98" ht="24.95" customHeight="1">
      <c r="A257" s="7">
        <v>255</v>
      </c>
      <c r="B257" s="22" t="s">
        <v>5</v>
      </c>
      <c r="C257" s="10">
        <v>22449.15</v>
      </c>
      <c r="D257" s="2" t="s">
        <v>221</v>
      </c>
    </row>
    <row r="258" spans="1:98" ht="24.95" customHeight="1">
      <c r="A258" s="7">
        <v>256</v>
      </c>
      <c r="B258" s="22" t="s">
        <v>64</v>
      </c>
      <c r="C258" s="10">
        <v>3900</v>
      </c>
      <c r="D258" s="2" t="s">
        <v>219</v>
      </c>
    </row>
    <row r="259" spans="1:98" ht="24.95" customHeight="1">
      <c r="A259" s="7">
        <v>257</v>
      </c>
      <c r="B259" s="22" t="s">
        <v>44</v>
      </c>
      <c r="C259" s="10">
        <v>82000</v>
      </c>
      <c r="D259" s="2" t="s">
        <v>220</v>
      </c>
    </row>
    <row r="260" spans="1:98" ht="24.95" customHeight="1">
      <c r="A260" s="7">
        <v>258</v>
      </c>
      <c r="B260" s="22" t="s">
        <v>45</v>
      </c>
      <c r="C260" s="10">
        <v>16500</v>
      </c>
      <c r="D260" s="2" t="s">
        <v>219</v>
      </c>
    </row>
    <row r="261" spans="1:98" ht="24.95" customHeight="1">
      <c r="A261" s="7">
        <v>259</v>
      </c>
      <c r="B261" s="20" t="s">
        <v>70</v>
      </c>
      <c r="C261" s="10">
        <v>6797.56</v>
      </c>
      <c r="D261" s="2" t="s">
        <v>219</v>
      </c>
    </row>
    <row r="262" spans="1:98" ht="24.95" customHeight="1">
      <c r="A262" s="7">
        <v>260</v>
      </c>
      <c r="B262" s="24" t="s">
        <v>110</v>
      </c>
      <c r="C262" s="10">
        <v>13008.12</v>
      </c>
      <c r="D262" s="2" t="s">
        <v>219</v>
      </c>
    </row>
    <row r="263" spans="1:98" ht="35.25" customHeight="1">
      <c r="A263" s="7">
        <v>261</v>
      </c>
      <c r="B263" s="24" t="s">
        <v>239</v>
      </c>
      <c r="C263" s="10">
        <v>177810.43</v>
      </c>
      <c r="D263" s="3" t="s">
        <v>238</v>
      </c>
    </row>
    <row r="264" spans="1:98" ht="36" customHeight="1">
      <c r="A264" s="7">
        <v>262</v>
      </c>
      <c r="B264" s="27" t="s">
        <v>240</v>
      </c>
      <c r="C264" s="10">
        <v>31285</v>
      </c>
      <c r="D264" s="2" t="s">
        <v>242</v>
      </c>
    </row>
    <row r="265" spans="1:98" s="72" customFormat="1" ht="24.95" customHeight="1">
      <c r="A265" s="7">
        <v>263</v>
      </c>
      <c r="B265" s="27" t="s">
        <v>241</v>
      </c>
      <c r="C265" s="10">
        <v>61550.87</v>
      </c>
      <c r="D265" s="4" t="s">
        <v>243</v>
      </c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</row>
    <row r="266" spans="1:98" ht="24.95" customHeight="1">
      <c r="A266" s="7">
        <v>264</v>
      </c>
      <c r="B266" s="21" t="s">
        <v>228</v>
      </c>
      <c r="C266" s="10">
        <v>2000</v>
      </c>
      <c r="D266" s="2" t="s">
        <v>219</v>
      </c>
    </row>
    <row r="267" spans="1:98" ht="24.95" customHeight="1">
      <c r="A267" s="7">
        <v>265</v>
      </c>
      <c r="B267" s="20" t="s">
        <v>93</v>
      </c>
      <c r="C267" s="10">
        <v>36914.080000000002</v>
      </c>
      <c r="D267" s="2" t="s">
        <v>220</v>
      </c>
    </row>
    <row r="268" spans="1:98" ht="24.95" customHeight="1">
      <c r="A268" s="7">
        <v>266</v>
      </c>
      <c r="B268" s="22" t="s">
        <v>33</v>
      </c>
      <c r="C268" s="10">
        <v>1300.81</v>
      </c>
      <c r="D268" s="2" t="s">
        <v>219</v>
      </c>
    </row>
    <row r="269" spans="1:98" ht="24.95" customHeight="1">
      <c r="A269" s="7">
        <v>267</v>
      </c>
      <c r="B269" s="22" t="s">
        <v>34</v>
      </c>
      <c r="C269" s="10">
        <v>59420</v>
      </c>
      <c r="D269" s="2" t="s">
        <v>220</v>
      </c>
    </row>
    <row r="270" spans="1:98" ht="24.95" customHeight="1">
      <c r="A270" s="7">
        <v>268</v>
      </c>
      <c r="B270" s="22" t="s">
        <v>104</v>
      </c>
      <c r="C270" s="10">
        <v>34146.33</v>
      </c>
      <c r="D270" s="2" t="s">
        <v>220</v>
      </c>
    </row>
    <row r="271" spans="1:98" ht="24.95" customHeight="1">
      <c r="A271" s="7">
        <v>269</v>
      </c>
      <c r="B271" s="22" t="s">
        <v>262</v>
      </c>
      <c r="C271" s="10">
        <v>13008.17</v>
      </c>
      <c r="D271" s="2" t="s">
        <v>219</v>
      </c>
    </row>
    <row r="272" spans="1:98" ht="24.95" customHeight="1">
      <c r="A272" s="7">
        <v>270</v>
      </c>
      <c r="B272" s="20" t="s">
        <v>35</v>
      </c>
      <c r="C272" s="10">
        <v>4100</v>
      </c>
      <c r="D272" s="2" t="s">
        <v>219</v>
      </c>
    </row>
    <row r="273" spans="1:4" ht="24.95" customHeight="1">
      <c r="A273" s="7">
        <v>271</v>
      </c>
      <c r="B273" s="22" t="s">
        <v>103</v>
      </c>
      <c r="C273" s="10">
        <v>16500</v>
      </c>
      <c r="D273" s="2" t="s">
        <v>219</v>
      </c>
    </row>
    <row r="274" spans="1:4" ht="24.95" customHeight="1">
      <c r="A274" s="7">
        <v>272</v>
      </c>
      <c r="B274" s="22" t="s">
        <v>105</v>
      </c>
      <c r="C274" s="10">
        <v>44715.44</v>
      </c>
      <c r="D274" s="2" t="s">
        <v>220</v>
      </c>
    </row>
    <row r="275" spans="1:4" ht="24.95" customHeight="1">
      <c r="A275" s="7">
        <v>273</v>
      </c>
      <c r="B275" s="21" t="s">
        <v>159</v>
      </c>
      <c r="C275" s="10">
        <v>487.8</v>
      </c>
      <c r="D275" s="2" t="s">
        <v>219</v>
      </c>
    </row>
    <row r="276" spans="1:4" ht="24.95" customHeight="1">
      <c r="A276" s="7">
        <v>274</v>
      </c>
      <c r="B276" s="24" t="s">
        <v>107</v>
      </c>
      <c r="C276" s="10">
        <v>630</v>
      </c>
      <c r="D276" s="2" t="s">
        <v>219</v>
      </c>
    </row>
    <row r="277" spans="1:4" ht="24.95" customHeight="1">
      <c r="A277" s="7">
        <v>275</v>
      </c>
      <c r="B277" s="21" t="s">
        <v>146</v>
      </c>
      <c r="C277" s="10">
        <v>10400</v>
      </c>
      <c r="D277" s="2" t="s">
        <v>219</v>
      </c>
    </row>
    <row r="278" spans="1:4" ht="24.95" customHeight="1">
      <c r="A278" s="7">
        <v>276</v>
      </c>
      <c r="B278" s="21" t="s">
        <v>146</v>
      </c>
      <c r="C278" s="10">
        <v>300</v>
      </c>
      <c r="D278" s="2" t="s">
        <v>219</v>
      </c>
    </row>
    <row r="279" spans="1:4" ht="24.95" customHeight="1">
      <c r="A279" s="7">
        <v>277</v>
      </c>
      <c r="B279" s="24" t="s">
        <v>114</v>
      </c>
      <c r="C279" s="10">
        <v>4900</v>
      </c>
      <c r="D279" s="2" t="s">
        <v>219</v>
      </c>
    </row>
    <row r="280" spans="1:4" ht="24.95" customHeight="1">
      <c r="A280" s="7">
        <v>278</v>
      </c>
      <c r="B280" s="20" t="s">
        <v>92</v>
      </c>
      <c r="C280" s="10">
        <v>6500</v>
      </c>
      <c r="D280" s="2" t="s">
        <v>219</v>
      </c>
    </row>
    <row r="281" spans="1:4" ht="24.95" customHeight="1">
      <c r="A281" s="7">
        <v>279</v>
      </c>
      <c r="B281" s="22" t="s">
        <v>46</v>
      </c>
      <c r="C281" s="10">
        <v>20500</v>
      </c>
      <c r="D281" s="2" t="s">
        <v>221</v>
      </c>
    </row>
    <row r="282" spans="1:4" ht="24.95" customHeight="1">
      <c r="A282" s="7">
        <v>280</v>
      </c>
      <c r="B282" s="22" t="s">
        <v>106</v>
      </c>
      <c r="C282" s="10">
        <v>1681.61</v>
      </c>
      <c r="D282" s="2" t="s">
        <v>219</v>
      </c>
    </row>
    <row r="283" spans="1:4" ht="24.95" customHeight="1">
      <c r="A283" s="7">
        <v>281</v>
      </c>
      <c r="B283" s="31" t="s">
        <v>132</v>
      </c>
      <c r="C283" s="10">
        <v>25000</v>
      </c>
      <c r="D283" s="2" t="s">
        <v>221</v>
      </c>
    </row>
    <row r="284" spans="1:4" ht="24.95" customHeight="1">
      <c r="A284" s="7">
        <v>282</v>
      </c>
      <c r="B284" s="26" t="s">
        <v>207</v>
      </c>
      <c r="C284" s="10">
        <v>8556.2999999999993</v>
      </c>
      <c r="D284" s="2" t="s">
        <v>219</v>
      </c>
    </row>
    <row r="285" spans="1:4" ht="24.95" customHeight="1">
      <c r="A285" s="7">
        <v>283</v>
      </c>
      <c r="B285" s="42" t="s">
        <v>174</v>
      </c>
      <c r="C285" s="13">
        <v>51500</v>
      </c>
      <c r="D285" s="8" t="s">
        <v>220</v>
      </c>
    </row>
    <row r="286" spans="1:4" ht="24.95" customHeight="1">
      <c r="A286" s="7">
        <v>284</v>
      </c>
      <c r="B286" s="43" t="s">
        <v>175</v>
      </c>
      <c r="C286" s="13">
        <v>101495</v>
      </c>
      <c r="D286" s="8" t="s">
        <v>220</v>
      </c>
    </row>
    <row r="287" spans="1:4" ht="24.95" customHeight="1">
      <c r="A287" s="7">
        <v>285</v>
      </c>
      <c r="B287" s="43" t="s">
        <v>176</v>
      </c>
      <c r="C287" s="13">
        <v>70847</v>
      </c>
      <c r="D287" s="8" t="s">
        <v>220</v>
      </c>
    </row>
    <row r="288" spans="1:4" ht="24.95" customHeight="1">
      <c r="A288" s="7">
        <v>286</v>
      </c>
      <c r="B288" s="43" t="s">
        <v>177</v>
      </c>
      <c r="C288" s="13">
        <v>64823</v>
      </c>
      <c r="D288" s="8" t="s">
        <v>220</v>
      </c>
    </row>
    <row r="289" spans="1:4" ht="24.95" customHeight="1">
      <c r="A289" s="7">
        <v>287</v>
      </c>
      <c r="B289" s="43" t="s">
        <v>178</v>
      </c>
      <c r="C289" s="13">
        <v>11800</v>
      </c>
      <c r="D289" s="8" t="s">
        <v>219</v>
      </c>
    </row>
    <row r="290" spans="1:4" ht="24.95" customHeight="1">
      <c r="A290" s="7">
        <v>288</v>
      </c>
      <c r="B290" s="43" t="s">
        <v>179</v>
      </c>
      <c r="C290" s="13">
        <v>88694.31</v>
      </c>
      <c r="D290" s="44" t="s">
        <v>220</v>
      </c>
    </row>
    <row r="291" spans="1:4" ht="24.95" customHeight="1">
      <c r="A291" s="7">
        <v>289</v>
      </c>
      <c r="B291" s="43" t="s">
        <v>180</v>
      </c>
      <c r="C291" s="13">
        <v>43000</v>
      </c>
      <c r="D291" s="8" t="s">
        <v>220</v>
      </c>
    </row>
    <row r="292" spans="1:4" ht="24.95" customHeight="1">
      <c r="A292" s="7">
        <v>290</v>
      </c>
      <c r="B292" s="43" t="s">
        <v>181</v>
      </c>
      <c r="C292" s="13">
        <v>71555</v>
      </c>
      <c r="D292" s="44" t="s">
        <v>220</v>
      </c>
    </row>
    <row r="293" spans="1:4" ht="24.95" customHeight="1">
      <c r="A293" s="7">
        <v>1000</v>
      </c>
      <c r="B293" s="43" t="s">
        <v>279</v>
      </c>
      <c r="C293" s="13">
        <v>10000</v>
      </c>
      <c r="D293" s="44" t="s">
        <v>219</v>
      </c>
    </row>
    <row r="294" spans="1:4" ht="24.95" customHeight="1">
      <c r="A294" s="7">
        <v>292</v>
      </c>
      <c r="B294" s="43" t="s">
        <v>281</v>
      </c>
      <c r="C294" s="13">
        <v>25000</v>
      </c>
      <c r="D294" s="44" t="s">
        <v>221</v>
      </c>
    </row>
    <row r="295" spans="1:4" ht="24.95" customHeight="1">
      <c r="A295" s="7">
        <v>293</v>
      </c>
      <c r="B295" s="43" t="s">
        <v>182</v>
      </c>
      <c r="C295" s="13">
        <v>33544</v>
      </c>
      <c r="D295" s="8" t="s">
        <v>220</v>
      </c>
    </row>
    <row r="296" spans="1:4" ht="24.95" customHeight="1">
      <c r="A296" s="7">
        <v>294</v>
      </c>
      <c r="B296" s="43" t="s">
        <v>280</v>
      </c>
      <c r="C296" s="13">
        <v>3000</v>
      </c>
      <c r="D296" s="8" t="s">
        <v>219</v>
      </c>
    </row>
    <row r="297" spans="1:4" ht="24.95" customHeight="1">
      <c r="A297" s="7">
        <v>295</v>
      </c>
      <c r="B297" s="25" t="s">
        <v>282</v>
      </c>
      <c r="C297" s="11">
        <v>3000</v>
      </c>
      <c r="D297" s="2" t="s">
        <v>219</v>
      </c>
    </row>
    <row r="298" spans="1:4" ht="24.75" customHeight="1">
      <c r="A298" s="7">
        <v>296</v>
      </c>
      <c r="B298" s="26" t="s">
        <v>263</v>
      </c>
      <c r="C298" s="11">
        <v>20325.2</v>
      </c>
      <c r="D298" s="2" t="s">
        <v>221</v>
      </c>
    </row>
    <row r="299" spans="1:4" ht="21" customHeight="1">
      <c r="A299" s="7">
        <v>297</v>
      </c>
      <c r="B299" s="56" t="s">
        <v>264</v>
      </c>
      <c r="C299" s="57">
        <v>20000</v>
      </c>
      <c r="D299" s="58" t="s">
        <v>219</v>
      </c>
    </row>
    <row r="300" spans="1:4" ht="26.25" customHeight="1">
      <c r="A300" s="7">
        <v>298</v>
      </c>
      <c r="B300" s="25" t="s">
        <v>265</v>
      </c>
      <c r="C300" s="11">
        <v>20000</v>
      </c>
      <c r="D300" s="2" t="s">
        <v>219</v>
      </c>
    </row>
    <row r="301" spans="1:4" ht="24.95" customHeight="1">
      <c r="A301" s="7">
        <v>299</v>
      </c>
      <c r="B301" s="62" t="s">
        <v>266</v>
      </c>
      <c r="C301" s="57">
        <v>45050</v>
      </c>
      <c r="D301" s="58" t="s">
        <v>220</v>
      </c>
    </row>
    <row r="302" spans="1:4" ht="24.95" customHeight="1">
      <c r="A302" s="7">
        <v>300</v>
      </c>
      <c r="B302" s="25" t="s">
        <v>267</v>
      </c>
      <c r="C302" s="61">
        <v>8816.52</v>
      </c>
      <c r="D302" s="2" t="s">
        <v>219</v>
      </c>
    </row>
    <row r="303" spans="1:4" ht="24.95" customHeight="1">
      <c r="A303" s="7">
        <v>301</v>
      </c>
      <c r="B303" s="56" t="s">
        <v>268</v>
      </c>
      <c r="C303" s="59">
        <v>2000</v>
      </c>
      <c r="D303" s="58" t="s">
        <v>219</v>
      </c>
    </row>
    <row r="304" spans="1:4" ht="24.95" customHeight="1">
      <c r="A304" s="7">
        <v>302</v>
      </c>
      <c r="B304" s="25" t="s">
        <v>269</v>
      </c>
      <c r="C304" s="61">
        <v>8500</v>
      </c>
      <c r="D304" s="2" t="s">
        <v>219</v>
      </c>
    </row>
    <row r="305" spans="1:4" ht="24.95" customHeight="1">
      <c r="A305" s="7">
        <v>303</v>
      </c>
      <c r="B305" s="56" t="s">
        <v>272</v>
      </c>
      <c r="C305" s="59">
        <v>5000</v>
      </c>
      <c r="D305" s="58" t="s">
        <v>219</v>
      </c>
    </row>
    <row r="306" spans="1:4" ht="24.95" customHeight="1">
      <c r="A306" s="7">
        <v>304</v>
      </c>
      <c r="B306" s="25" t="s">
        <v>273</v>
      </c>
      <c r="C306" s="61">
        <v>500</v>
      </c>
      <c r="D306" s="2" t="s">
        <v>219</v>
      </c>
    </row>
    <row r="307" spans="1:4" ht="24.95" customHeight="1">
      <c r="A307" s="7">
        <v>305</v>
      </c>
      <c r="B307" s="56" t="s">
        <v>274</v>
      </c>
      <c r="C307" s="57">
        <v>800</v>
      </c>
      <c r="D307" s="58" t="s">
        <v>219</v>
      </c>
    </row>
    <row r="308" spans="1:4" ht="24.95" customHeight="1">
      <c r="A308" s="7">
        <v>306</v>
      </c>
      <c r="B308" s="25" t="s">
        <v>275</v>
      </c>
      <c r="C308" s="11">
        <v>1800</v>
      </c>
      <c r="D308" s="2" t="s">
        <v>219</v>
      </c>
    </row>
    <row r="309" spans="1:4" ht="24.95" customHeight="1">
      <c r="A309" s="7">
        <v>307</v>
      </c>
      <c r="B309" s="56" t="s">
        <v>283</v>
      </c>
      <c r="C309" s="57">
        <v>235495</v>
      </c>
      <c r="D309" s="58" t="s">
        <v>285</v>
      </c>
    </row>
    <row r="310" spans="1:4" ht="24.95" customHeight="1">
      <c r="A310" s="7">
        <v>308</v>
      </c>
      <c r="B310" s="21" t="s">
        <v>284</v>
      </c>
      <c r="C310" s="10">
        <v>6200</v>
      </c>
      <c r="D310" s="2" t="s">
        <v>219</v>
      </c>
    </row>
    <row r="311" spans="1:4" ht="24.95" customHeight="1">
      <c r="A311" s="7">
        <v>309</v>
      </c>
      <c r="B311" s="63" t="s">
        <v>286</v>
      </c>
      <c r="C311" s="57">
        <v>58536.59</v>
      </c>
      <c r="D311" s="58" t="s">
        <v>289</v>
      </c>
    </row>
    <row r="312" spans="1:4" ht="31.5" customHeight="1">
      <c r="A312" s="7">
        <v>310</v>
      </c>
      <c r="B312" s="64" t="s">
        <v>287</v>
      </c>
      <c r="C312" s="10">
        <v>58536.59</v>
      </c>
      <c r="D312" s="2" t="s">
        <v>288</v>
      </c>
    </row>
    <row r="313" spans="1:4" ht="24" customHeight="1">
      <c r="A313" s="7">
        <v>311</v>
      </c>
      <c r="B313" s="62" t="s">
        <v>290</v>
      </c>
      <c r="C313" s="57">
        <v>3500</v>
      </c>
      <c r="D313" s="65" t="s">
        <v>219</v>
      </c>
    </row>
    <row r="314" spans="1:4" ht="72.75" customHeight="1">
      <c r="A314" s="7">
        <v>312</v>
      </c>
      <c r="B314" s="77" t="s">
        <v>291</v>
      </c>
      <c r="C314" s="10">
        <v>8626.7000000000007</v>
      </c>
      <c r="D314" s="2" t="s">
        <v>219</v>
      </c>
    </row>
    <row r="315" spans="1:4" ht="24.95" customHeight="1">
      <c r="A315" s="7">
        <v>313</v>
      </c>
      <c r="B315" s="74" t="s">
        <v>292</v>
      </c>
      <c r="C315" s="57">
        <v>579</v>
      </c>
      <c r="D315" s="58" t="s">
        <v>219</v>
      </c>
    </row>
    <row r="316" spans="1:4" ht="24.95" customHeight="1">
      <c r="A316" s="7">
        <v>314</v>
      </c>
      <c r="B316" s="78" t="s">
        <v>298</v>
      </c>
      <c r="C316" s="10">
        <v>24390</v>
      </c>
      <c r="D316" s="2" t="s">
        <v>293</v>
      </c>
    </row>
    <row r="317" spans="1:4" ht="24.95" customHeight="1">
      <c r="A317" s="7">
        <v>315</v>
      </c>
      <c r="B317" s="74" t="s">
        <v>297</v>
      </c>
      <c r="C317" s="57">
        <v>56911</v>
      </c>
      <c r="D317" s="58" t="s">
        <v>293</v>
      </c>
    </row>
    <row r="318" spans="1:4" ht="24.95" customHeight="1">
      <c r="A318" s="7">
        <v>316</v>
      </c>
      <c r="B318" s="78" t="s">
        <v>296</v>
      </c>
      <c r="C318" s="10">
        <v>20325</v>
      </c>
      <c r="D318" s="2" t="s">
        <v>293</v>
      </c>
    </row>
    <row r="319" spans="1:4" ht="24.95" customHeight="1">
      <c r="A319" s="7">
        <v>317</v>
      </c>
      <c r="B319" s="74" t="s">
        <v>295</v>
      </c>
      <c r="C319" s="57">
        <v>28455</v>
      </c>
      <c r="D319" s="58" t="s">
        <v>293</v>
      </c>
    </row>
    <row r="320" spans="1:4" ht="29.25" customHeight="1">
      <c r="A320" s="7">
        <v>318</v>
      </c>
      <c r="B320" s="79" t="s">
        <v>294</v>
      </c>
      <c r="C320" s="10">
        <v>40650</v>
      </c>
      <c r="D320" s="2" t="s">
        <v>293</v>
      </c>
    </row>
    <row r="321" spans="1:4" ht="24.95" customHeight="1">
      <c r="A321" s="7">
        <v>319</v>
      </c>
      <c r="B321" s="74" t="s">
        <v>339</v>
      </c>
      <c r="C321" s="57">
        <v>4065.04</v>
      </c>
      <c r="D321" s="58" t="s">
        <v>293</v>
      </c>
    </row>
    <row r="322" spans="1:4" ht="24.95" customHeight="1">
      <c r="A322" s="7">
        <v>320</v>
      </c>
      <c r="B322" s="78" t="s">
        <v>340</v>
      </c>
      <c r="C322" s="10">
        <v>4878.05</v>
      </c>
      <c r="D322" s="4" t="s">
        <v>261</v>
      </c>
    </row>
    <row r="323" spans="1:4" ht="24.95" customHeight="1">
      <c r="A323" s="7">
        <v>321</v>
      </c>
      <c r="B323" s="74"/>
      <c r="C323" s="57"/>
      <c r="D323" s="58"/>
    </row>
    <row r="324" spans="1:4" ht="24.95" customHeight="1">
      <c r="A324" s="7">
        <v>322</v>
      </c>
      <c r="B324" s="78"/>
      <c r="C324" s="10"/>
      <c r="D324" s="2"/>
    </row>
  </sheetData>
  <sortState xmlns:xlrd2="http://schemas.microsoft.com/office/spreadsheetml/2017/richdata2" ref="B3:D284">
    <sortCondition ref="B3:B284"/>
  </sortState>
  <mergeCells count="1">
    <mergeCell ref="B1:D1"/>
  </mergeCells>
  <phoneticPr fontId="3" type="noConversion"/>
  <conditionalFormatting sqref="A1:D292 B293:D297 A293:A324">
    <cfRule type="expression" dxfId="1" priority="2">
      <formula>MOD(ROW(),2)=1</formula>
    </cfRule>
  </conditionalFormatting>
  <conditionalFormatting sqref="B298">
    <cfRule type="expression" dxfId="0" priority="1">
      <formula>MOD(ROW(),2)=1</formula>
    </cfRule>
  </conditionalFormatting>
  <pageMargins left="0.51181102362204722" right="0.51181102362204722" top="0.55118110236220474" bottom="0.55118110236220474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Plan poniżej 130tys na 2024</vt:lpstr>
      <vt:lpstr>'Plan poniżej 130tys na 2024'!Obszar_wydruku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pp</cp:lastModifiedBy>
  <cp:lastPrinted>2024-03-22T10:30:06Z</cp:lastPrinted>
  <dcterms:created xsi:type="dcterms:W3CDTF">2019-11-13T07:43:00Z</dcterms:created>
  <dcterms:modified xsi:type="dcterms:W3CDTF">2024-04-25T08:46:53Z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CD726EFDAAC44C65BC98E23C240003AC</vt:lpwstr>
  </property>
  <property fmtid="{D5CDD505-2E9C-101B-9397-08002B2CF9AE}" pid="3" name="KSOProductBuildVer">
    <vt:lpwstr>1033-11.2.0.11214</vt:lpwstr>
  </property>
</Properties>
</file>